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102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<sst xmlns="http://schemas.openxmlformats.org/spreadsheetml/2006/main" count="1942" uniqueCount="370">
  <si>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</si>
  <si>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</si>
  <si>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</si>
  <si>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</si>
  <si>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</si>
  <si>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</si>
  <si>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</si>
  <si>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</si>
  <si>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</si>
  <si>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</si>
  <si>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</si>
  <si>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</si>
  <si>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</si>
  <si>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</si>
  <si>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</si>
  <si>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</si>
  <si>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</si>
  <si>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</si>
  <si>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</si>
  <si>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</si>
  <si>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</si>
  <si>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</si>
  <si>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</si>
  <si>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</si>
  <si>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</si>
  <si>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</si>
  <si>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</si>
  <si>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</si>
  <si>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</si>
  <si>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</si>
  <si>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</si>
  <si>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</si>
  <si>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</si>
  <si>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</si>
  <si>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</si>
  <si>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</si>
  <si>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</si>
  <si>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</si>
  <si>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</si>
  <si>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</si>
  <si>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</si>
  <si>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</si>
  <si>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</si>
  <si>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</si>
  <si>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</si>
  <si>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</si>
  <si>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</si>
  <si>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</si>
  <si>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</si>
  <si>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</si>
  <si>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</si>
  <si>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</si>
  <si>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</si>
  <si>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</si>
  <si>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</si>
  <si>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องค์การบริหารส่วนตำบลบ่อหิน</t>
  </si>
  <si>
    <t>สิเกา</t>
  </si>
  <si>
    <t>ตรัง</t>
  </si>
  <si>
    <t xml:space="preserve">องค์กรปกครองส่วนท้องถิ่น </t>
  </si>
  <si>
    <t>องค์การบริหารส่วนตำบล</t>
  </si>
  <si>
    <t>จ้างเหมาบริการปฏิบัติงานสอน ศพด.พรุจูด 1ตำแหน่ง(กองการศึกษา ศาสนาและวัฒนธรรม)</t>
  </si>
  <si>
    <t>จ้างเหมาบริการปฏิบัติงานพัสดุการเงินและบัญชี ศพด. 1ตำแหน่ง(กองการศึกษา ศาสนาและวัฒนธรรม)</t>
  </si>
  <si>
    <t>จ้างเหมาบริการปฏิบัติงานสอน ศพด.ไสต้นวา 1ตำแหน่ง(กองการศึกษา ศาสนาและวัฒนธรรม)</t>
  </si>
  <si>
    <t>จ้างเหมาบริการงานสาธารสุข 1 ตำแหน่ง (สำนักปลัด)</t>
  </si>
  <si>
    <t>เงินงบประมาณ</t>
  </si>
  <si>
    <t>ยกเลิกการดำเนินการ</t>
  </si>
  <si>
    <t>วิธีเฉพาะเจาะจง</t>
  </si>
  <si>
    <t>นายทวีศักดิ์ ยอดเพชร</t>
  </si>
  <si>
    <t>นายสุชาติ เดือนเพ็ง</t>
  </si>
  <si>
    <t>นางสาวภาวิณี อาจหาญ</t>
  </si>
  <si>
    <t>นางสาววรณัน ชื่นชม</t>
  </si>
  <si>
    <t>นายเกียรติวุฒิ รำภา</t>
  </si>
  <si>
    <t>นายเวียน คงศรีอ่อน</t>
  </si>
  <si>
    <t>นายธิติสาร จิตรคง</t>
  </si>
  <si>
    <t>นายเอกพล ทองแทน</t>
  </si>
  <si>
    <t xml:space="preserve">จ้างเหมากำจัดขยะมูลฝอย 1ตำแหน่ง </t>
  </si>
  <si>
    <t xml:space="preserve">จ้างเหมางานป้องกันสาธารณภัย 1 ตำแหน่ง </t>
  </si>
  <si>
    <t xml:space="preserve">จ้างเหมาบริการคนงาน </t>
  </si>
  <si>
    <t xml:space="preserve">จ้างเหมาบริการปฏิบัติงานประดิษฐ์ ดัดแปลง บำรุงรักษาระบบไฟฟ้า 1 ตำแหน่ง </t>
  </si>
  <si>
    <t>นายสุทธินนท์ รักษาจิตร</t>
  </si>
  <si>
    <t>นายพายุ รัตนตรัง</t>
  </si>
  <si>
    <t>นางสาวเรือนแก้ว รู้เพราะจีน</t>
  </si>
  <si>
    <t>นายระพิน รักยิ่ง</t>
  </si>
  <si>
    <t>นางสาวอติกานต์ ช่วยรัก</t>
  </si>
  <si>
    <t>ซื้อวัสดุสำนักงาน หมึกเครื่องพิมพ์ (สำนักปลัด) 2กล่อง</t>
  </si>
  <si>
    <t>ซื้อคลอลีน 1 ถัง ม.7(กองช่าง)</t>
  </si>
  <si>
    <t>ซื้อสารส้ม 4 กระสอบ (กองช่าง)</t>
  </si>
  <si>
    <t>ซื้อใบมีดตัดหญ้า 12 อัน (กองช่าง)</t>
  </si>
  <si>
    <t>ซื้ออุปกรณ์ประปา 2 รายการ</t>
  </si>
  <si>
    <t>ซื้ออุปกรณ์ประปา 5 รายการ</t>
  </si>
  <si>
    <t>ซื้ออุปกรณ์ประปา 7 รายการ</t>
  </si>
  <si>
    <t>ซื้อซัมเมอร์สชนิดจม 4นิ้ว 2 แรงม้า 4 ตัว</t>
  </si>
  <si>
    <t>ซื้อวัสดุอุปกรณ์ประปา ขยายเขตปากคลอง</t>
  </si>
  <si>
    <t>ซื้อวัสดุไฟฟ้า ม.2  2 รายการ</t>
  </si>
  <si>
    <t>ซื้อกรวดกรองประปาหมู่บ้าน ม.7</t>
  </si>
  <si>
    <t>ซื้อวัสดุประปา 8 รายการ</t>
  </si>
  <si>
    <t>ซื้อวัสุคอมพิวเตอร์ (หมึก) (กองช่าง) 4 ตลับ</t>
  </si>
  <si>
    <t>ซื้อยางมะตอย 30 กระสอบ</t>
  </si>
  <si>
    <t>ซื้อโคมไฟถนนแบบหลังเต่าขนาด70wครบชุด 15 ชุด</t>
  </si>
  <si>
    <t>ซื้อวัสดุงานบ้านงานครัว 15 รายการ</t>
  </si>
  <si>
    <t xml:space="preserve">ซื้อวัสดุคอพิวเตอร์ </t>
  </si>
  <si>
    <t>ซื้อวัสดุสำนักงาน (กองคลัง)25 รายการ</t>
  </si>
  <si>
    <t>ซื้อวัสดุสำนักงาน (สำนักปลัด)31 รายการ</t>
  </si>
  <si>
    <t>ซื้อวัสดุสำนักงาน (กองการศึกษาฯ) จำนวน16 รายการ</t>
  </si>
  <si>
    <t>ซื้วัสดุอุปกรณ์ประปา 6 รายการ</t>
  </si>
  <si>
    <t>ซื้อวัสดุสำนักงาน(ใบเสร็จค่าน้ำประปา)</t>
  </si>
  <si>
    <t>ซื้อวัสดุประปา 10 รายการ</t>
  </si>
  <si>
    <t xml:space="preserve">ซื้อรีแพร์แคล้ม </t>
  </si>
  <si>
    <t>ซื้อวัสดุประปา</t>
  </si>
  <si>
    <t>ซื้อชุดใบพัด 19ใบพัด 2 แรม้า</t>
  </si>
  <si>
    <t>ซื้ออุปกรณ์เครื่องมือซ่อมประปา 3 รายการ</t>
  </si>
  <si>
    <t>ซื้อวัสดุไฟฟ้าแมกเนติก</t>
  </si>
  <si>
    <t>ซื้อวัสดุสำนักงาน</t>
  </si>
  <si>
    <t>ซื้อวัสดุอุปกรณ์ประปา</t>
  </si>
  <si>
    <t xml:space="preserve">ซื้อวัสดุอุปกรณ์ </t>
  </si>
  <si>
    <t>ซื้อวัสดุอุปกรณ์ สายสองแพรก</t>
  </si>
  <si>
    <t>ซื้อกระดาษความร้อน</t>
  </si>
  <si>
    <t>ซื้อวัสดุอุปกรณ์ประปา 5 รายการ</t>
  </si>
  <si>
    <t xml:space="preserve">ซื้อวัสดุคอมพิวเตอร์ 7 รายการ </t>
  </si>
  <si>
    <t>ซื้อแบตเตอรี่รถจักรยานยนต์ กม 8849</t>
  </si>
  <si>
    <t>ซื้อเครื่องสูบน้ำชนิดจม 4 นิ้ว 2 แรง</t>
  </si>
  <si>
    <t>ซื้อวัสดุประปาสำรองใช้งาน 19 รายการ</t>
  </si>
  <si>
    <t>ซื้อท่อเหล็ก 3นิ้ว 6เมตร</t>
  </si>
  <si>
    <t xml:space="preserve">ซื้อตู่ 2 ชั้น สายเกาะพล </t>
  </si>
  <si>
    <t>ซื้อสารส้ม 10 กระสอบ</t>
  </si>
  <si>
    <t>ซื้อวิทยุ</t>
  </si>
  <si>
    <t>ซื้อยางนอกรถ</t>
  </si>
  <si>
    <t>ซื้อพร้อมติดตั้งซุ้มเฉลิมพระเกียรติประจำหมู่บ้าน ม.1-ม.9</t>
  </si>
  <si>
    <t xml:space="preserve">ซื้อวัสดุคอมพิวเตอร์ 8 รายการ </t>
  </si>
  <si>
    <t xml:space="preserve">ซื้อวัสดุงานบ้านงานครัว </t>
  </si>
  <si>
    <t>ซื้อวัสดุก่อสร้างสำหรับคนพิการ</t>
  </si>
  <si>
    <t xml:space="preserve">ซื้อวัสดุประปา </t>
  </si>
  <si>
    <t>ซื้อวัสดุไฟฟ้าซ่อมแซมโคมไฟหลังเต่าม.2</t>
  </si>
  <si>
    <t>ซื้อกล่องพลาสติก 10 กล่อง</t>
  </si>
  <si>
    <t>ซื้อหมึกเครื่องถ่ายเอกสาร 2กล่อง</t>
  </si>
  <si>
    <t>ซื้อวัสดุงานบ้านงานครัว กองช่าง</t>
  </si>
  <si>
    <t>ซื้อวัสดุสำนักงาน สำนักปลัด</t>
  </si>
  <si>
    <t>ซื้อท่อเหล็ก</t>
  </si>
  <si>
    <t>ซื้อวัสดุประปา 11 รายการ</t>
  </si>
  <si>
    <t xml:space="preserve">ซื้อยางนอก ยางรองขอบ 750-16 ทะเบียน 80-9843 </t>
  </si>
  <si>
    <t>ซื้อวัสดุคอมพิวเตอร์ จำนวน 4 รายการ กองคลัง</t>
  </si>
  <si>
    <t>ซื้อวัสดุประปา จำนวน 5 รายการ</t>
  </si>
  <si>
    <t>ซื้อวัสดุไฟฟ้า แมกเนติกพร้อมโอเวอร์โหลด</t>
  </si>
  <si>
    <t>ซื้อวัสดุคอมพิวเตอร์ 5 รายการ</t>
  </si>
  <si>
    <t>ซื้อวัสดุก่อสร้างโครงการปรับสภาพแวดล้อมที่อยู่อาศัยสำหรับคนพิการ</t>
  </si>
  <si>
    <t xml:space="preserve">ซื้อวัสดุก่อสร้าง </t>
  </si>
  <si>
    <t>ซื้อวัสดุอื่น (สำหรับเครื่องตัดหญ้า)</t>
  </si>
  <si>
    <t>ซื้อวัสดุไฟฟ้า จำนวน 2 รายการ</t>
  </si>
  <si>
    <t>ซื้อกล่องพลาสติก 21 กล่อง</t>
  </si>
  <si>
    <t>ซื้อวัสดุอุปกรณ์โครงการป้องกันและแก้ไขปัญหา โรคพิษสุนัขบ้า</t>
  </si>
  <si>
    <t>ซื้อวัสดุประปา 2 รายการ</t>
  </si>
  <si>
    <t>ซื้อวัสดุอุปกรณ์ประปาจำนวน 10 รายการ</t>
  </si>
  <si>
    <t xml:space="preserve">ซื้อกาวเปอร์มาเท็กซ์ </t>
  </si>
  <si>
    <t>ซื้อแบตเตอรี่ รถกระเช้า80-9843</t>
  </si>
  <si>
    <t>ซื้อวัสดุคอมพิวเตอร์ (หมึกพิมพ์)</t>
  </si>
  <si>
    <t>ซื้อวัสดุสำนักงาน กองช่าง</t>
  </si>
  <si>
    <t>ซื้อตู้ควบคุมเครื่องสูบน้ำ 2 ตัว ขนาด 2 แรงม้า</t>
  </si>
  <si>
    <t>ซื้อวัสดุสำนักงาน จำนวน 10 รายการ</t>
  </si>
  <si>
    <t>ซื้อเครื่องสูบน้ำหอยโข่ง 2 เครื่อง</t>
  </si>
  <si>
    <t xml:space="preserve">ซื้อวัสดุสำนักงาน </t>
  </si>
  <si>
    <t>ซื้อเสื้อโครงการแข่งขันกีฬา นักเรียน เยาวชน ประชาชน อบต.ครั้งที่ 22</t>
  </si>
  <si>
    <t>ซื้อถ้วยรางวัล</t>
  </si>
  <si>
    <t>จ่ายขาดเงินสะสม</t>
  </si>
  <si>
    <t>สิ้นสุดระยะสัญญา</t>
  </si>
  <si>
    <t>หจก.ไฮเทคออโตเมชั่นแอนด์เซอร์วิส 5005</t>
  </si>
  <si>
    <t>ร้านสยามชัย</t>
  </si>
  <si>
    <t>ร้านสองพี่น้อง</t>
  </si>
  <si>
    <t>ร้านปณิตาวัสดุก่อสร้าง</t>
  </si>
  <si>
    <t>ร้านภูริพัชรวัสดุก่อสร้าง</t>
  </si>
  <si>
    <t>หจก.อ ตรังท่อน้ำ</t>
  </si>
  <si>
    <t>หจก.ธีภพการไฟฟ้า</t>
  </si>
  <si>
    <t>หจก.แมกเนติกจำกัด</t>
  </si>
  <si>
    <t>สยามตรังไอทีแอนด์เซอร์วิส</t>
  </si>
  <si>
    <t>ฉัตรปรวี</t>
  </si>
  <si>
    <t>ร้านสินชัย2548</t>
  </si>
  <si>
    <t>บริษัทคลังวิทยา</t>
  </si>
  <si>
    <t>ซื้อครุภัณฑ์สำนักงาน เครื่องพิมพ์แจ้งแบบพกพา</t>
  </si>
  <si>
    <t xml:space="preserve">ซื้อวัสดุคอมพิวเตอร์ </t>
  </si>
  <si>
    <t>นางสาวศรัณยา โททรัพย์</t>
  </si>
  <si>
    <t>นายธี ษัฎเสน</t>
  </si>
  <si>
    <t>สามเจการ์เด้น</t>
  </si>
  <si>
    <t>ธนิตพงศ์ ซัพพลาย</t>
  </si>
  <si>
    <t>บริษัมสยามปฏิมาจำกัด</t>
  </si>
  <si>
    <t>หจก.พัฒนาออโต้ไทม์</t>
  </si>
  <si>
    <t>ดุมมุก</t>
  </si>
  <si>
    <t>อู่โกโบ้ย</t>
  </si>
  <si>
    <t>จ้างเหมาบริการจัดทำป้ายประชาสัมพันธ์แหล่งท่องเที่ยว</t>
  </si>
  <si>
    <t>จ้างซ่อมแซมถนนดินลูกรังหินผุ สายน้ำพุ นาตีนม.4</t>
  </si>
  <si>
    <t>จ้างซ่อมแซมถนนดินลูกรังหินผุ สายบ่อเพลง</t>
  </si>
  <si>
    <t>จ้างซ่อมไหล่ทางถนนถมดินลูกรัง สายบ่อยาง ม.1</t>
  </si>
  <si>
    <t xml:space="preserve"> จ้างซ่อมแซมถนนดินลูกรังหินผุ สายวงแหวน ม.7</t>
  </si>
  <si>
    <t>จ้างเหมาบริการติดตั้งระบบไฟฟ้าส่องสว่างและประดับไฟงานลอยกระทง 2567</t>
  </si>
  <si>
    <t>จ้างซ่อมแซมและเปลี่ยนอะไหล่รถยนต์ส่วนกลาง บม.6906</t>
  </si>
  <si>
    <t>จ้างซ่อมแซมหม้อเพิ่มไฟ ระบบประปา สายสองแพรก ม.2</t>
  </si>
  <si>
    <t>จ้างทำปฏิทิน 2567</t>
  </si>
  <si>
    <t>จ้างเหมาบริการเช่าเต็นท์ โต๊ะ เก้าอี้ งานลอยกระทง 2567</t>
  </si>
  <si>
    <t>จ้างเหมาบริการเช่าเวทีพร้อมเครื่องเสียงและจ้างมหรสพ งานลอยกระทง 2567</t>
  </si>
  <si>
    <t>จ้างซ่อมเครื่องคอมพิวเตอร์ 416-61-0043</t>
  </si>
  <si>
    <t>จ้างทำป้ายภาษี</t>
  </si>
  <si>
    <t xml:space="preserve">จ้างซ่อมรถจักรยานยนต์ 1กฌ 4336 </t>
  </si>
  <si>
    <t>จ้างซ่อมรถบรรทุกน้ำ บม 2713</t>
  </si>
  <si>
    <t>จ้างซ่อมคอมพิวเตอร์</t>
  </si>
  <si>
    <t>จ้างซ่อมรถกระเช้า 80-9843</t>
  </si>
  <si>
    <t>จ้างเหมารถตู้</t>
  </si>
  <si>
    <t xml:space="preserve">จ้างซ่อมเครื่องพิมพ์แบบอิงเจ็ท </t>
  </si>
  <si>
    <t>จ้างเป่าล้างบ่อน้ำบาดาล สายสองแพรก</t>
  </si>
  <si>
    <t>จ้างเหมาถางป่า ขุดตอ พร้อมขนทิ้ง บริเวณพื้นที่ก่อสร้างที่ทำการ อบต.</t>
  </si>
  <si>
    <t>จ้างซ่อมรถยนต์ส่วนกลาง กข 8268</t>
  </si>
  <si>
    <t>จ้างทำป้าประชาสัมพันธ์</t>
  </si>
  <si>
    <t>จ้างเหมาเครื่องเสียงงานกีฬา ครั้งที่ 22</t>
  </si>
  <si>
    <t>จ้างบำรุงรักษาซ่อมแซมรถบรรทุกน้ำบ-3000</t>
  </si>
  <si>
    <t>จ้างซ่อมพัดลมไอน้ำ 2 ตัว</t>
  </si>
  <si>
    <t xml:space="preserve">จ้างเหมาแรงงานช่างโครงการปรับสภาพแวดล้อมที่อยู่อาศัยคนพิการ 2567 </t>
  </si>
  <si>
    <t>จ้างเหมาบริการป้ายไวนิลประชาสัมพันธ์</t>
  </si>
  <si>
    <t>จ้างเหมาบริการป้ายไวนิลประชาสัมพันธ์ ยาเสพย์ติด</t>
  </si>
  <si>
    <t>จ้างบำรุงรักษาซ่อมแซมรถ กข8268</t>
  </si>
  <si>
    <t>จ้างบำรุงรักษาซ่อมแซมรถ บม.6906</t>
  </si>
  <si>
    <t>จ้างซ่อมเครื่องคอมพิวเตอร์ 416-62-0043</t>
  </si>
  <si>
    <t>จ้างเหมาโครงการปรับสภาพแวดล้อมที่พักอาศัยคนพิการ</t>
  </si>
  <si>
    <t>จ้างซ่อมบำรุงรักษาซ่อมแซมรถดับเพลิง บม 2713</t>
  </si>
  <si>
    <t>จ้างทำตรายาง 4 รากการ 19 ชิ้น กองคลัง</t>
  </si>
  <si>
    <t>จ้างซ่อมแซมรถยนต์ส่วนกลาง บม6906</t>
  </si>
  <si>
    <t>จ้างซ่อมเครื่องพิมพ์416-65-0070</t>
  </si>
  <si>
    <t>ซื้อวัสดุอื่น (ไส้กรองตะกอน</t>
  </si>
  <si>
    <t>นาเมืองเพชรป้ายโฆษณา</t>
  </si>
  <si>
    <t>หจก.รอดรัตน์ตรังการโยธา</t>
  </si>
  <si>
    <t>นายสุนทร รักรู้</t>
  </si>
  <si>
    <t>ร้านคารานิวซาวล์ไลท์</t>
  </si>
  <si>
    <t>นายภัทรพล เมืองสุข</t>
  </si>
  <si>
    <t>อาร์ตเวิร์คพริ้นติ้งค์</t>
  </si>
  <si>
    <t>นายธานี ษัฎเสธ</t>
  </si>
  <si>
    <t>อู่ทรัพย์เจริญ 99</t>
  </si>
  <si>
    <t>นายเจ๊ะหมาด ปูเงิน</t>
  </si>
  <si>
    <t>สุนทร รักรู้</t>
  </si>
  <si>
    <t>ร้าน ซี ดี เฮ้าท์</t>
  </si>
  <si>
    <t>นายศิกศักดิ์ นาคพล</t>
  </si>
  <si>
    <t>นายสัมพันธ์ เศียรยงค์</t>
  </si>
  <si>
    <t>นายนิกร ดำสิโก</t>
  </si>
  <si>
    <t>ไอ ซี คอม</t>
  </si>
  <si>
    <t>นายก่อหยาด เขาบาท</t>
  </si>
  <si>
    <t xml:space="preserve">เช่าอาคารที่ทำการ อบต.บ่อหิน </t>
  </si>
  <si>
    <t xml:space="preserve">เช่าอาคารเพื่อเป็นที่จัดเก็บเอกสาร </t>
  </si>
  <si>
    <t>นางสาวทัณฑฺกา เทพสุริวงศ์</t>
  </si>
  <si>
    <t>นางสาวทิพย์รัตย์ รัตตมณี</t>
  </si>
  <si>
    <t xml:space="preserve"> - </t>
  </si>
  <si>
    <t>จ้างก่อสร้างถนนลาดยางพาราแอสฟัลท์ติกคอนกรีตสายร่วมใจพัฒนา 2 ม.5</t>
  </si>
  <si>
    <t>จ้างก่อสร้างถนนลาดยางพาราแอสฟัลท์ติกคอนกรีตสายหินลูกช้าง ม.7</t>
  </si>
  <si>
    <t>จ้างก่อสร้างถนนลาดยางพาราแอสฟัลท์ติกคอนกรีตสายนางสร้อย ม.8</t>
  </si>
  <si>
    <t>จ้างก่อสร้างซ่อมแซมผิวจราจรถนนลาดยางสายเลี่ยงเมือง-ห้อยคลุ้ม ม.7</t>
  </si>
  <si>
    <t>จ้างปรับปรุงท่อเมนประปา สายวงแหวน ม.2</t>
  </si>
  <si>
    <t>จ้างก่อสร้างถนนลาดยางพาราแอสฟัลท์ติกคอนกรีต สายนาออก-นาตีน ม.4</t>
  </si>
  <si>
    <t xml:space="preserve"> ปรับปรุง ศพด.บ้านดุหุน</t>
  </si>
  <si>
    <t>ปรับปรุง ศพด.บ้านหัวหิน</t>
  </si>
  <si>
    <t>โครงการขยายเขตต่อเติมประปา สายม.1 บ่อหิน -ม.3ไม้ฝาด</t>
  </si>
  <si>
    <t>โครงการขยายเขตต่อเติมประปา สายสายนาออก ม.4</t>
  </si>
  <si>
    <t>จ้างก่อสร้างถนนลาดยางพาราแอสฟัลท์ติกคอนกรีต สายบ้านนายเจิม ม.4</t>
  </si>
  <si>
    <t xml:space="preserve"> จ้างก่อสร้างถนนลาดยางพาราแอสฟัลท์ติกคอนกรีต สายโคกโดน ม.1</t>
  </si>
  <si>
    <t xml:space="preserve"> จ้างก่อสร้างถนนลาดยางพาราแคปซีล สายหลังอำเภอ ไร่ออก ม.5-ม.1</t>
  </si>
  <si>
    <t>คลส.สายบ้านนางซ้วน ตรงข้าม รพ.สต.ม5</t>
  </si>
  <si>
    <t xml:space="preserve"> จ้างซ่อมสร้างผิวทางพาราแอสฟัลท์ติกคอนกรีต สายหลังอำเภอ ไร่ออก ม.1-5</t>
  </si>
  <si>
    <t>จ้างก่อสร้างถนน คสล.สายทุ่งเลี้ยงชาวนา ช่วงที่ 3 ม.2</t>
  </si>
  <si>
    <t>จ้างขุดเจาะบ่อบาดาล ม.5</t>
  </si>
  <si>
    <t xml:space="preserve"> จ้างก่อสร้างถนนลาดยางพาราแอสฟัลท์ติกคอนกรีตสายสันติสุข ช่วง 3 ม.2</t>
  </si>
  <si>
    <t>กันเงิน 2566</t>
  </si>
  <si>
    <t>เงินอุดหนุนเฉพาะกิจ2567</t>
  </si>
  <si>
    <t>วิธีประกาศเชิญชวนทั่วไป</t>
  </si>
  <si>
    <t>หจก.พิพรภัทรคอนสตรัคชั่น</t>
  </si>
  <si>
    <t>นายอนุวัฒน์ นวลศรี</t>
  </si>
  <si>
    <t>ราชากิจงานก่อสร้าง</t>
  </si>
  <si>
    <t>หจก.มั่นซิ้ว การโยธา</t>
  </si>
  <si>
    <t>หจก.ป สมศรี ตรังการโยธา</t>
  </si>
  <si>
    <t>บริษัทภูทองกรุ๊ป</t>
  </si>
  <si>
    <t>บ.วีเอสเอ็นจิเนียร์ริ่งแอนด์ซัพพลายจำกัด</t>
  </si>
  <si>
    <t>ซื้ออาหารเสริมนม ศพด.ในเขตพื้นที่รับผิดชอบ อบต.</t>
  </si>
  <si>
    <t>ซื้ออาหารเสริมนม โรงเรียนสังกัด สพฐ.ในพื้นที่</t>
  </si>
  <si>
    <t>ซื้อเครื่องเล่นสนามพัฒนาการเรียนรู้เสริมปัญญา ศพด.บ้านดุหุน ม.3</t>
  </si>
  <si>
    <t>ซื้อเครื่องเล่นสนามพัฒนาการเรียนรู้เสริมปัญญา ศพด.บ้านหัวหิน ม.6</t>
  </si>
  <si>
    <t>ซื้อโครงการไฟกระพริบพลังงานแสงอาทิตย์</t>
  </si>
  <si>
    <t>โครงการติดตั้งไฟฟ้าสาธารณะ สายสิเกาไส้ตนวา ม.8</t>
  </si>
  <si>
    <t>โครงการติดตั้งไฟฟ้าสาธารณะ สายสิเกาไส้ตนวา ม.9</t>
  </si>
  <si>
    <t>โครงการติดตั้งไฟฟ้าสาธารณะ สายสิเกาไส้ตนวา ม.6</t>
  </si>
  <si>
    <t>ซื้อรถยนต์กองคลัง</t>
  </si>
  <si>
    <t>ซื้อเครื่องเล่นสนามพัฒนาการเรียนรู้เสริมปัญญา ศพด.บ้านไสต้นวา ม.4</t>
  </si>
  <si>
    <t>ซื้อเครื่องเล่นสนามพัฒนาการเรียนรู้เสริมปัญญา ศพด.บ้านไร่ออกม.5</t>
  </si>
  <si>
    <t>ซื้อเครื่องเล่นสนามพัฒนาการเรียนรู้เสริมปัญญา ศพด.บ้านพรุจูด ม.2</t>
  </si>
  <si>
    <t>ซื้อพร้อมติดตั้งโครงการระบบผลิตน้ำประปาขนาดใหญ่ กำลังการผลิต 10 ลบ.มชม. บ้านไร่ออก ม.5</t>
  </si>
  <si>
    <t>ซื้อครุภัณฑ์การเกษตรซัมเมอร์ Ø4นิ้ว 2แรงม้า</t>
  </si>
  <si>
    <t>เงินอุดหนุนเฉพาะกิจ</t>
  </si>
  <si>
    <t>5,400,000.00 </t>
  </si>
  <si>
    <t>โครงการติดตั้งไฟฟ้าสาธารณะสายโต๊ะบัน ดุหุน ม.8</t>
  </si>
  <si>
    <t>สหกรณ์โคม นครปฐม</t>
  </si>
  <si>
    <t>บริษัทมีเดียแอนด์เทรนนิ่ง จำกัด</t>
  </si>
  <si>
    <t>หจก.ริสกีตรัง</t>
  </si>
  <si>
    <t>บริษัซีวายพี 1991 จำกัด</t>
  </si>
  <si>
    <t>บริษัทตรังลีลายนต์จำกัด</t>
  </si>
  <si>
    <t>บริษัทวอเตอร์ป็อกจำกัด</t>
  </si>
  <si>
    <t>67099337472</t>
  </si>
  <si>
    <t>67069425081</t>
  </si>
  <si>
    <t>67099500819</t>
  </si>
  <si>
    <t>67099488041</t>
  </si>
  <si>
    <t>67099405394</t>
  </si>
  <si>
    <t>67089304051</t>
  </si>
  <si>
    <t>67059568600</t>
  </si>
  <si>
    <t>67059587132</t>
  </si>
  <si>
    <t>67089690760</t>
  </si>
  <si>
    <t>66119518387</t>
  </si>
  <si>
    <t>68039229005</t>
  </si>
  <si>
    <t>66129197286</t>
  </si>
  <si>
    <t>66129202959</t>
  </si>
  <si>
    <t>67129306882</t>
  </si>
  <si>
    <t>66129449760</t>
  </si>
  <si>
    <t>67019061930</t>
  </si>
  <si>
    <t>67019196284</t>
  </si>
  <si>
    <t>67019475125</t>
  </si>
  <si>
    <t>67019455202</t>
  </si>
  <si>
    <t>67019565184</t>
  </si>
  <si>
    <t>67019543750</t>
  </si>
  <si>
    <t>67029243898</t>
  </si>
  <si>
    <t>ซื้อครุภัณฑ์โรงงาน 4 รายการ</t>
  </si>
  <si>
    <t>67029335469</t>
  </si>
  <si>
    <t>ซื้อวัสดุประปา (กองช่าง)</t>
  </si>
  <si>
    <t>67099008353</t>
  </si>
  <si>
    <t>66017280597</t>
  </si>
  <si>
    <t>67039078550</t>
  </si>
  <si>
    <t>67039233025</t>
  </si>
  <si>
    <t>67079392665</t>
  </si>
  <si>
    <t>67089139037</t>
  </si>
  <si>
    <t>67059587226</t>
  </si>
  <si>
    <t>67059587205</t>
  </si>
  <si>
    <t>67059587174</t>
  </si>
  <si>
    <t>67049111243</t>
  </si>
  <si>
    <t>67059153304</t>
  </si>
  <si>
    <t>67049261953</t>
  </si>
  <si>
    <t>67059452018</t>
  </si>
  <si>
    <t>67059449424</t>
  </si>
  <si>
    <t>67039208287</t>
  </si>
  <si>
    <t>67039207954</t>
  </si>
  <si>
    <t>67079491030</t>
  </si>
  <si>
    <t>67079518550</t>
  </si>
  <si>
    <t>67069061020</t>
  </si>
  <si>
    <t>67079404747</t>
  </si>
  <si>
    <t>67069572606</t>
  </si>
  <si>
    <t>67059198978</t>
  </si>
  <si>
    <t>67069089507</t>
  </si>
  <si>
    <t>67069495881</t>
  </si>
  <si>
    <t>66089423834</t>
  </si>
  <si>
    <t>66089391206</t>
  </si>
  <si>
    <t>66109006919</t>
  </si>
  <si>
    <t>66119243526</t>
  </si>
  <si>
    <t>67029116164</t>
  </si>
  <si>
    <t>67059095486</t>
  </si>
  <si>
    <t>67059082480</t>
  </si>
  <si>
    <t>67069503172</t>
  </si>
  <si>
    <t>67059030541</t>
  </si>
  <si>
    <t>67079232494</t>
  </si>
  <si>
    <t>67079075020</t>
  </si>
  <si>
    <t>67089173252</t>
  </si>
  <si>
    <t>66129450327</t>
  </si>
  <si>
    <t>67029125708</t>
  </si>
  <si>
    <t>67029501701</t>
  </si>
  <si>
    <t>67029282915</t>
  </si>
  <si>
    <t>67069258763</t>
  </si>
  <si>
    <t>67059056465</t>
  </si>
  <si>
    <t>67059342175</t>
  </si>
  <si>
    <t>67079525492</t>
  </si>
  <si>
    <t>67079561466</t>
  </si>
  <si>
    <t>67069031774</t>
  </si>
  <si>
    <t>67039147765</t>
  </si>
  <si>
    <t>67079448554</t>
  </si>
  <si>
    <t>67099042516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</si>
</sst>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name val="TH SarabunIT๙"/>
      <family val="2"/>
    </font>
    <font>
      <sz val="16"/>
      <name val="TH Sarabun New"/>
      <family val="2"/>
    </font>
    <font>
      <sz val="8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7F7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49" fontId="8" fillId="0" borderId="0" xfId="0" applyNumberFormat="1" applyFont="1" applyProtection="1">
      <protection locked="0"/>
    </xf>
    <xf numFmtId="0" fontId="8" fillId="2" borderId="4" xfId="0" applyFont="1" applyFill="1" applyBorder="1" applyAlignment="1">
      <alignment wrapText="1"/>
    </xf>
    <xf numFmtId="4" fontId="8" fillId="0" borderId="0" xfId="0" applyNumberFormat="1" applyFont="1"/>
    <xf numFmtId="0" fontId="8" fillId="0" borderId="0" xfId="0" applyFont="1" applyAlignment="1">
      <alignment horizontal="righ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83" totalsRowShown="0" headerRowDxfId="17" dataDxfId="16">
  <autoFilter ref="A1:P18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G3" sqref="G3"/>
    </sheetView>
  </sheetViews>
  <sheetFormatPr defaultColWidth="9" defaultRowHeight="20.5"/>
  <cols>
    <col min="1" max="1" width="9" style="1"/>
    <col min="2" max="2" width="32.9140625" style="1" customWidth="1"/>
    <col min="3" max="3" width="43.6640625" style="3" customWidth="1"/>
    <col min="4" max="4" width="42.1640625" style="1" customWidth="1"/>
    <col min="5" max="16384" width="9" style="1"/>
  </cols>
  <sheetData>
    <row r="1" spans="1:4" ht="23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41">
      <c r="A15" s="6" t="s">
        <v>17</v>
      </c>
      <c r="B15" s="7" t="s">
        <v>0</v>
      </c>
      <c r="C15" s="8" t="s">
        <v>54</v>
      </c>
      <c r="D15" s="36"/>
    </row>
    <row r="16" spans="1:4" ht="41">
      <c r="A16" s="6" t="s">
        <v>18</v>
      </c>
      <c r="B16" s="9" t="s">
        <v>1</v>
      </c>
      <c r="C16" s="10" t="s">
        <v>31</v>
      </c>
      <c r="D16" s="36"/>
    </row>
    <row r="17" spans="1:4" ht="164">
      <c r="A17" s="6" t="s">
        <v>19</v>
      </c>
      <c r="B17" s="9" t="s">
        <v>2</v>
      </c>
      <c r="C17" s="11" t="s">
        <v>32</v>
      </c>
      <c r="D17" s="36"/>
    </row>
    <row r="18" spans="1:4" ht="164">
      <c r="A18" s="6" t="s">
        <v>20</v>
      </c>
      <c r="B18" s="9" t="s">
        <v>3</v>
      </c>
      <c r="C18" s="11" t="s">
        <v>35</v>
      </c>
      <c r="D18" s="36"/>
    </row>
    <row r="19" spans="1:4" ht="147" customHeight="1">
      <c r="A19" s="6" t="s">
        <v>21</v>
      </c>
      <c r="B19" s="9" t="s">
        <v>4</v>
      </c>
      <c r="C19" s="11" t="s">
        <v>38</v>
      </c>
      <c r="D19" s="36"/>
    </row>
    <row r="20" spans="1:4" ht="147" customHeight="1">
      <c r="A20" s="6" t="s">
        <v>22</v>
      </c>
      <c r="B20" s="9" t="s">
        <v>5</v>
      </c>
      <c r="C20" s="11" t="s">
        <v>33</v>
      </c>
      <c r="D20" s="36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1">
      <c r="A24" s="6" t="s">
        <v>24</v>
      </c>
      <c r="B24" s="9" t="s">
        <v>12</v>
      </c>
      <c r="C24" s="10" t="s">
        <v>36</v>
      </c>
    </row>
    <row r="25" spans="1:4" ht="41">
      <c r="A25" s="6" t="s">
        <v>25</v>
      </c>
      <c r="B25" s="9" t="s">
        <v>7</v>
      </c>
      <c r="C25" s="17" t="s">
        <v>42</v>
      </c>
    </row>
    <row r="26" spans="1:4" ht="61.5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2">
      <c r="A29" s="6" t="s">
        <v>29</v>
      </c>
      <c r="B29" s="9" t="s">
        <v>10</v>
      </c>
      <c r="C29" s="11" t="s">
        <v>45</v>
      </c>
    </row>
    <row r="30" spans="1:4" ht="82">
      <c r="A30" s="6" t="s">
        <v>40</v>
      </c>
      <c r="B30" s="9" t="s">
        <v>11</v>
      </c>
      <c r="C30" s="11" t="s">
        <v>44</v>
      </c>
    </row>
    <row r="31" spans="1:4" ht="20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tabSelected="1" zoomScale="60" zoomScaleNormal="60" zoomScaleSheetLayoutView="80" workbookViewId="0">
      <pane xSplit="1" ySplit="1" topLeftCell="B103" activePane="bottomRight" state="frozen"/>
      <selection pane="topRight" activeCell="B1" sqref="B1"/>
      <selection pane="bottomLeft" activeCell="A2" sqref="A2"/>
      <selection pane="bottomRight" activeCell="K162" sqref="K162"/>
    </sheetView>
  </sheetViews>
  <sheetFormatPr defaultColWidth="9" defaultRowHeight="18"/>
  <cols>
    <col min="1" max="1" width="9" style="18" bestFit="1" customWidth="1"/>
    <col min="2" max="2" width="12.1640625" style="18" customWidth="1"/>
    <col min="3" max="3" width="29.58203125" style="18" customWidth="1"/>
    <col min="4" max="4" width="16.9140625" style="18" customWidth="1"/>
    <col min="5" max="5" width="18.58203125" style="18" customWidth="1"/>
    <col min="6" max="6" width="24.5" style="18" customWidth="1"/>
    <col min="7" max="7" width="33.08203125" style="18" customWidth="1"/>
    <col min="8" max="8" width="43.4140625" style="19" customWidth="1"/>
    <col min="9" max="9" width="32.58203125" style="18" bestFit="1" customWidth="1"/>
    <col min="10" max="10" width="21.9140625" style="18" customWidth="1"/>
    <col min="11" max="12" width="19.1640625" style="18" customWidth="1"/>
    <col min="13" max="13" width="21.5" style="18" customWidth="1"/>
    <col min="14" max="14" width="26.1640625" style="18" customWidth="1"/>
    <col min="15" max="15" width="30.4140625" style="19" customWidth="1"/>
    <col min="16" max="16" width="25.5" style="18" bestFit="1" customWidth="1"/>
    <col min="17" max="16384" width="9" style="29"/>
  </cols>
  <sheetData>
    <row r="1" spans="1:16" s="23" customFormat="1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3" t="s">
        <v>12</v>
      </c>
      <c r="J1" s="23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4" t="s">
        <v>11</v>
      </c>
      <c r="P1" s="23" t="s">
        <v>13</v>
      </c>
    </row>
    <row r="2" spans="1:16" s="23" customFormat="1" ht="40">
      <c r="A2" s="25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6" t="s">
        <v>240</v>
      </c>
      <c r="I2" s="27">
        <v>90000</v>
      </c>
      <c r="J2" s="20" t="s">
        <v>64</v>
      </c>
      <c r="K2" s="21" t="s">
        <v>163</v>
      </c>
      <c r="L2" s="21" t="s">
        <v>66</v>
      </c>
      <c r="M2" s="27">
        <v>90000</v>
      </c>
      <c r="N2" s="27">
        <v>90000</v>
      </c>
      <c r="O2" s="26" t="s">
        <v>242</v>
      </c>
      <c r="P2" s="28" t="s">
        <v>244</v>
      </c>
    </row>
    <row r="3" spans="1:16" s="23" customFormat="1" ht="40">
      <c r="A3" s="25">
        <v>2</v>
      </c>
      <c r="B3" s="20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6" t="s">
        <v>241</v>
      </c>
      <c r="I3" s="27">
        <v>90000</v>
      </c>
      <c r="J3" s="20" t="s">
        <v>64</v>
      </c>
      <c r="K3" s="21" t="s">
        <v>163</v>
      </c>
      <c r="L3" s="21" t="s">
        <v>66</v>
      </c>
      <c r="M3" s="27">
        <v>90000</v>
      </c>
      <c r="N3" s="27">
        <v>90000</v>
      </c>
      <c r="O3" s="26" t="s">
        <v>243</v>
      </c>
      <c r="P3" s="28" t="s">
        <v>244</v>
      </c>
    </row>
    <row r="4" spans="1:16" ht="40">
      <c r="A4" s="25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76</v>
      </c>
      <c r="I4" s="22">
        <v>108000</v>
      </c>
      <c r="J4" s="20" t="s">
        <v>64</v>
      </c>
      <c r="K4" s="21" t="s">
        <v>163</v>
      </c>
      <c r="L4" s="21" t="s">
        <v>66</v>
      </c>
      <c r="M4" s="22">
        <v>108000</v>
      </c>
      <c r="N4" s="22">
        <v>108000</v>
      </c>
      <c r="O4" s="21" t="s">
        <v>67</v>
      </c>
      <c r="P4" s="28" t="s">
        <v>244</v>
      </c>
    </row>
    <row r="5" spans="1:16" ht="40">
      <c r="A5" s="25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75</v>
      </c>
      <c r="I5" s="22">
        <v>108000</v>
      </c>
      <c r="J5" s="20" t="s">
        <v>64</v>
      </c>
      <c r="K5" s="21" t="s">
        <v>163</v>
      </c>
      <c r="L5" s="21" t="s">
        <v>66</v>
      </c>
      <c r="M5" s="22">
        <v>108000</v>
      </c>
      <c r="N5" s="22">
        <v>108000</v>
      </c>
      <c r="O5" s="21" t="s">
        <v>68</v>
      </c>
      <c r="P5" s="28" t="s">
        <v>244</v>
      </c>
    </row>
    <row r="6" spans="1:16" ht="60">
      <c r="A6" s="25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60</v>
      </c>
      <c r="I6" s="22">
        <v>108000</v>
      </c>
      <c r="J6" s="20" t="s">
        <v>64</v>
      </c>
      <c r="K6" s="21" t="s">
        <v>163</v>
      </c>
      <c r="L6" s="21" t="s">
        <v>66</v>
      </c>
      <c r="M6" s="22">
        <v>108000</v>
      </c>
      <c r="N6" s="22">
        <v>108000</v>
      </c>
      <c r="O6" s="21" t="s">
        <v>69</v>
      </c>
      <c r="P6" s="28" t="s">
        <v>244</v>
      </c>
    </row>
    <row r="7" spans="1:16" ht="60">
      <c r="A7" s="25">
        <v>6</v>
      </c>
      <c r="B7" s="20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61</v>
      </c>
      <c r="I7" s="22">
        <v>108000</v>
      </c>
      <c r="J7" s="20" t="s">
        <v>64</v>
      </c>
      <c r="K7" s="21" t="s">
        <v>163</v>
      </c>
      <c r="L7" s="21" t="s">
        <v>66</v>
      </c>
      <c r="M7" s="22">
        <v>108000</v>
      </c>
      <c r="N7" s="22">
        <v>108000</v>
      </c>
      <c r="O7" s="21" t="s">
        <v>70</v>
      </c>
      <c r="P7" s="28" t="s">
        <v>244</v>
      </c>
    </row>
    <row r="8" spans="1:16" ht="40">
      <c r="A8" s="25">
        <v>7</v>
      </c>
      <c r="B8" s="20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77</v>
      </c>
      <c r="I8" s="22">
        <v>108000</v>
      </c>
      <c r="J8" s="20" t="s">
        <v>64</v>
      </c>
      <c r="K8" s="21" t="s">
        <v>163</v>
      </c>
      <c r="L8" s="21" t="s">
        <v>66</v>
      </c>
      <c r="M8" s="22">
        <v>108000</v>
      </c>
      <c r="N8" s="22">
        <v>108000</v>
      </c>
      <c r="O8" s="21" t="s">
        <v>71</v>
      </c>
      <c r="P8" s="28" t="s">
        <v>244</v>
      </c>
    </row>
    <row r="9" spans="1:16" ht="40">
      <c r="A9" s="25">
        <v>8</v>
      </c>
      <c r="B9" s="20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77</v>
      </c>
      <c r="I9" s="22">
        <v>108000</v>
      </c>
      <c r="J9" s="20" t="s">
        <v>64</v>
      </c>
      <c r="K9" s="21" t="s">
        <v>163</v>
      </c>
      <c r="L9" s="21" t="s">
        <v>66</v>
      </c>
      <c r="M9" s="22">
        <v>108000</v>
      </c>
      <c r="N9" s="22">
        <v>108000</v>
      </c>
      <c r="O9" s="21" t="s">
        <v>72</v>
      </c>
      <c r="P9" s="28" t="s">
        <v>244</v>
      </c>
    </row>
    <row r="10" spans="1:16" ht="40">
      <c r="A10" s="25">
        <v>9</v>
      </c>
      <c r="B10" s="20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77</v>
      </c>
      <c r="I10" s="22">
        <v>108000</v>
      </c>
      <c r="J10" s="20" t="s">
        <v>64</v>
      </c>
      <c r="K10" s="21" t="s">
        <v>65</v>
      </c>
      <c r="L10" s="21" t="s">
        <v>66</v>
      </c>
      <c r="M10" s="22">
        <v>108000</v>
      </c>
      <c r="N10" s="22">
        <v>108000</v>
      </c>
      <c r="O10" s="21" t="s">
        <v>73</v>
      </c>
      <c r="P10" s="28" t="s">
        <v>244</v>
      </c>
    </row>
    <row r="11" spans="1:16" ht="40">
      <c r="A11" s="25">
        <v>10</v>
      </c>
      <c r="B11" s="20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77</v>
      </c>
      <c r="I11" s="22">
        <v>108000</v>
      </c>
      <c r="J11" s="20" t="s">
        <v>64</v>
      </c>
      <c r="K11" s="21" t="s">
        <v>163</v>
      </c>
      <c r="L11" s="21" t="s">
        <v>66</v>
      </c>
      <c r="M11" s="22">
        <v>108000</v>
      </c>
      <c r="N11" s="22">
        <v>108000</v>
      </c>
      <c r="O11" s="21" t="s">
        <v>74</v>
      </c>
      <c r="P11" s="28" t="s">
        <v>244</v>
      </c>
    </row>
    <row r="12" spans="1:16" ht="60">
      <c r="A12" s="25">
        <v>11</v>
      </c>
      <c r="B12" s="20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78</v>
      </c>
      <c r="I12" s="22">
        <v>108000</v>
      </c>
      <c r="J12" s="20" t="s">
        <v>64</v>
      </c>
      <c r="K12" s="21" t="s">
        <v>163</v>
      </c>
      <c r="L12" s="21" t="s">
        <v>66</v>
      </c>
      <c r="M12" s="22">
        <v>108000</v>
      </c>
      <c r="N12" s="22">
        <v>108000</v>
      </c>
      <c r="O12" s="21" t="s">
        <v>79</v>
      </c>
      <c r="P12" s="28" t="s">
        <v>244</v>
      </c>
    </row>
    <row r="13" spans="1:16" ht="40">
      <c r="A13" s="25">
        <v>12</v>
      </c>
      <c r="B13" s="20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77</v>
      </c>
      <c r="I13" s="22">
        <v>67500</v>
      </c>
      <c r="J13" s="20" t="s">
        <v>64</v>
      </c>
      <c r="K13" s="21" t="s">
        <v>163</v>
      </c>
      <c r="L13" s="21" t="s">
        <v>66</v>
      </c>
      <c r="M13" s="22">
        <v>67500</v>
      </c>
      <c r="N13" s="22">
        <v>67500</v>
      </c>
      <c r="O13" s="21" t="s">
        <v>80</v>
      </c>
      <c r="P13" s="28" t="s">
        <v>244</v>
      </c>
    </row>
    <row r="14" spans="1:16" ht="60">
      <c r="A14" s="25">
        <v>13</v>
      </c>
      <c r="B14" s="20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62</v>
      </c>
      <c r="I14" s="22">
        <v>34500</v>
      </c>
      <c r="J14" s="20" t="s">
        <v>64</v>
      </c>
      <c r="K14" s="21" t="s">
        <v>65</v>
      </c>
      <c r="L14" s="21" t="s">
        <v>66</v>
      </c>
      <c r="M14" s="22">
        <v>34500</v>
      </c>
      <c r="N14" s="22">
        <v>34500</v>
      </c>
      <c r="O14" s="21" t="s">
        <v>81</v>
      </c>
      <c r="P14" s="28" t="s">
        <v>244</v>
      </c>
    </row>
    <row r="15" spans="1:16" ht="60">
      <c r="A15" s="25">
        <v>14</v>
      </c>
      <c r="B15" s="20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62</v>
      </c>
      <c r="I15" s="22">
        <v>22800</v>
      </c>
      <c r="J15" s="20" t="s">
        <v>64</v>
      </c>
      <c r="K15" s="21" t="s">
        <v>163</v>
      </c>
      <c r="L15" s="21" t="s">
        <v>66</v>
      </c>
      <c r="M15" s="22">
        <v>22800</v>
      </c>
      <c r="N15" s="22">
        <v>22800</v>
      </c>
      <c r="O15" s="21" t="s">
        <v>82</v>
      </c>
      <c r="P15" s="28" t="s">
        <v>244</v>
      </c>
    </row>
    <row r="16" spans="1:16" ht="40">
      <c r="A16" s="25">
        <v>15</v>
      </c>
      <c r="B16" s="20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63</v>
      </c>
      <c r="I16" s="22">
        <v>18000</v>
      </c>
      <c r="J16" s="20" t="s">
        <v>64</v>
      </c>
      <c r="K16" s="21" t="s">
        <v>163</v>
      </c>
      <c r="L16" s="21" t="s">
        <v>66</v>
      </c>
      <c r="M16" s="22">
        <v>18000</v>
      </c>
      <c r="N16" s="22">
        <v>18000</v>
      </c>
      <c r="O16" s="21" t="s">
        <v>83</v>
      </c>
      <c r="P16" s="28" t="s">
        <v>244</v>
      </c>
    </row>
    <row r="17" spans="1:16" ht="40">
      <c r="A17" s="25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84</v>
      </c>
      <c r="I17" s="22">
        <v>7000</v>
      </c>
      <c r="J17" s="20" t="s">
        <v>64</v>
      </c>
      <c r="K17" s="21" t="s">
        <v>163</v>
      </c>
      <c r="L17" s="21" t="s">
        <v>66</v>
      </c>
      <c r="M17" s="22">
        <v>7000</v>
      </c>
      <c r="N17" s="22">
        <v>7000</v>
      </c>
      <c r="O17" s="21" t="s">
        <v>164</v>
      </c>
      <c r="P17" s="30" t="s">
        <v>300</v>
      </c>
    </row>
    <row r="18" spans="1:16" ht="40">
      <c r="A18" s="25">
        <v>17</v>
      </c>
      <c r="B18" s="20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85</v>
      </c>
      <c r="I18" s="22">
        <v>3416</v>
      </c>
      <c r="J18" s="20" t="s">
        <v>64</v>
      </c>
      <c r="K18" s="21" t="s">
        <v>163</v>
      </c>
      <c r="L18" s="21" t="s">
        <v>66</v>
      </c>
      <c r="M18" s="22">
        <v>3416</v>
      </c>
      <c r="N18" s="22">
        <v>3416</v>
      </c>
      <c r="O18" s="21" t="s">
        <v>171</v>
      </c>
      <c r="P18" s="30"/>
    </row>
    <row r="19" spans="1:16" ht="40">
      <c r="A19" s="25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86</v>
      </c>
      <c r="I19" s="22">
        <v>2196</v>
      </c>
      <c r="J19" s="20" t="s">
        <v>64</v>
      </c>
      <c r="K19" s="21" t="s">
        <v>163</v>
      </c>
      <c r="L19" s="21" t="s">
        <v>66</v>
      </c>
      <c r="M19" s="22">
        <v>2196</v>
      </c>
      <c r="N19" s="22">
        <v>2196</v>
      </c>
      <c r="O19" s="21" t="s">
        <v>171</v>
      </c>
      <c r="P19" s="30"/>
    </row>
    <row r="20" spans="1:16" ht="40">
      <c r="A20" s="25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87</v>
      </c>
      <c r="I20" s="22">
        <v>4080</v>
      </c>
      <c r="J20" s="20" t="s">
        <v>64</v>
      </c>
      <c r="K20" s="21" t="s">
        <v>163</v>
      </c>
      <c r="L20" s="21" t="s">
        <v>66</v>
      </c>
      <c r="M20" s="22">
        <v>4080</v>
      </c>
      <c r="N20" s="22">
        <v>4080</v>
      </c>
      <c r="O20" s="21" t="s">
        <v>165</v>
      </c>
      <c r="P20" s="30"/>
    </row>
    <row r="21" spans="1:16" ht="40">
      <c r="A21" s="25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88</v>
      </c>
      <c r="I21" s="22">
        <v>2780</v>
      </c>
      <c r="J21" s="20" t="s">
        <v>64</v>
      </c>
      <c r="K21" s="21" t="s">
        <v>163</v>
      </c>
      <c r="L21" s="21" t="s">
        <v>66</v>
      </c>
      <c r="M21" s="22">
        <v>2780</v>
      </c>
      <c r="N21" s="22">
        <v>2780</v>
      </c>
      <c r="O21" s="21" t="s">
        <v>166</v>
      </c>
      <c r="P21" s="30"/>
    </row>
    <row r="22" spans="1:16" ht="40">
      <c r="A22" s="25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89</v>
      </c>
      <c r="I22" s="22">
        <v>368</v>
      </c>
      <c r="J22" s="20" t="s">
        <v>64</v>
      </c>
      <c r="K22" s="21" t="s">
        <v>163</v>
      </c>
      <c r="L22" s="21" t="s">
        <v>66</v>
      </c>
      <c r="M22" s="22">
        <v>368</v>
      </c>
      <c r="N22" s="22">
        <v>368</v>
      </c>
      <c r="O22" s="21" t="s">
        <v>167</v>
      </c>
      <c r="P22" s="30"/>
    </row>
    <row r="23" spans="1:16" ht="40">
      <c r="A23" s="25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90</v>
      </c>
      <c r="I23" s="22">
        <v>3750</v>
      </c>
      <c r="J23" s="20" t="s">
        <v>64</v>
      </c>
      <c r="K23" s="21" t="s">
        <v>163</v>
      </c>
      <c r="L23" s="21" t="s">
        <v>66</v>
      </c>
      <c r="M23" s="22">
        <v>3750</v>
      </c>
      <c r="N23" s="22">
        <v>3750</v>
      </c>
      <c r="O23" s="21" t="s">
        <v>168</v>
      </c>
      <c r="P23" s="30"/>
    </row>
    <row r="24" spans="1:16" ht="40">
      <c r="A24" s="25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91</v>
      </c>
      <c r="I24" s="22">
        <v>144000</v>
      </c>
      <c r="J24" s="20" t="s">
        <v>64</v>
      </c>
      <c r="K24" s="21" t="s">
        <v>163</v>
      </c>
      <c r="L24" s="21" t="s">
        <v>66</v>
      </c>
      <c r="M24" s="22">
        <v>144000</v>
      </c>
      <c r="N24" s="22">
        <v>144000</v>
      </c>
      <c r="O24" s="21" t="s">
        <v>169</v>
      </c>
      <c r="P24" s="30" t="s">
        <v>305</v>
      </c>
    </row>
    <row r="25" spans="1:16" ht="40">
      <c r="A25" s="25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92</v>
      </c>
      <c r="I25" s="22">
        <v>7274</v>
      </c>
      <c r="J25" s="20" t="s">
        <v>64</v>
      </c>
      <c r="K25" s="21" t="s">
        <v>163</v>
      </c>
      <c r="L25" s="21" t="s">
        <v>66</v>
      </c>
      <c r="M25" s="22">
        <v>7274</v>
      </c>
      <c r="N25" s="22">
        <v>7274</v>
      </c>
      <c r="O25" s="21" t="s">
        <v>169</v>
      </c>
      <c r="P25" s="30" t="s">
        <v>306</v>
      </c>
    </row>
    <row r="26" spans="1:16" ht="40">
      <c r="A26" s="25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93</v>
      </c>
      <c r="I26" s="22">
        <v>625</v>
      </c>
      <c r="J26" s="20" t="s">
        <v>64</v>
      </c>
      <c r="K26" s="21" t="s">
        <v>163</v>
      </c>
      <c r="L26" s="21" t="s">
        <v>66</v>
      </c>
      <c r="M26" s="22">
        <v>625</v>
      </c>
      <c r="N26" s="22">
        <v>625</v>
      </c>
      <c r="O26" s="21" t="s">
        <v>170</v>
      </c>
      <c r="P26" s="30"/>
    </row>
    <row r="27" spans="1:16" ht="40">
      <c r="A27" s="25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94</v>
      </c>
      <c r="I27" s="22">
        <v>2562</v>
      </c>
      <c r="J27" s="20" t="s">
        <v>64</v>
      </c>
      <c r="K27" s="21" t="s">
        <v>163</v>
      </c>
      <c r="L27" s="21" t="s">
        <v>66</v>
      </c>
      <c r="M27" s="22">
        <v>2562</v>
      </c>
      <c r="N27" s="22">
        <v>2562</v>
      </c>
      <c r="O27" s="21" t="s">
        <v>171</v>
      </c>
      <c r="P27" s="30"/>
    </row>
    <row r="28" spans="1:16" ht="40">
      <c r="A28" s="25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95</v>
      </c>
      <c r="I28" s="22">
        <v>1223</v>
      </c>
      <c r="J28" s="20" t="s">
        <v>64</v>
      </c>
      <c r="K28" s="21" t="s">
        <v>163</v>
      </c>
      <c r="L28" s="21" t="s">
        <v>66</v>
      </c>
      <c r="M28" s="22">
        <v>1223</v>
      </c>
      <c r="N28" s="22">
        <v>1223</v>
      </c>
      <c r="O28" s="21" t="s">
        <v>168</v>
      </c>
      <c r="P28" s="30"/>
    </row>
    <row r="29" spans="1:16" ht="40">
      <c r="A29" s="25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96</v>
      </c>
      <c r="I29" s="22">
        <v>12250</v>
      </c>
      <c r="J29" s="20" t="s">
        <v>64</v>
      </c>
      <c r="K29" s="21" t="s">
        <v>163</v>
      </c>
      <c r="L29" s="21" t="s">
        <v>66</v>
      </c>
      <c r="M29" s="22">
        <v>12250</v>
      </c>
      <c r="N29" s="22">
        <v>12250</v>
      </c>
      <c r="O29" s="21" t="s">
        <v>172</v>
      </c>
      <c r="P29" s="30"/>
    </row>
    <row r="30" spans="1:16" ht="40">
      <c r="A30" s="25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97</v>
      </c>
      <c r="I30" s="22">
        <v>30000</v>
      </c>
      <c r="J30" s="20" t="s">
        <v>64</v>
      </c>
      <c r="K30" s="21" t="s">
        <v>163</v>
      </c>
      <c r="L30" s="21" t="s">
        <v>66</v>
      </c>
      <c r="M30" s="22">
        <v>30000</v>
      </c>
      <c r="N30" s="22">
        <v>30000</v>
      </c>
      <c r="O30" s="21" t="s">
        <v>173</v>
      </c>
      <c r="P30" s="30" t="s">
        <v>307</v>
      </c>
    </row>
    <row r="31" spans="1:16" ht="40">
      <c r="A31" s="25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98</v>
      </c>
      <c r="I31" s="22">
        <v>61915</v>
      </c>
      <c r="J31" s="20" t="s">
        <v>64</v>
      </c>
      <c r="K31" s="21" t="s">
        <v>163</v>
      </c>
      <c r="L31" s="21" t="s">
        <v>66</v>
      </c>
      <c r="M31" s="22">
        <v>61915</v>
      </c>
      <c r="N31" s="22">
        <v>61915</v>
      </c>
      <c r="O31" s="21" t="s">
        <v>170</v>
      </c>
      <c r="P31" s="30" t="s">
        <v>308</v>
      </c>
    </row>
    <row r="32" spans="1:16" ht="40">
      <c r="A32" s="25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99</v>
      </c>
      <c r="I32" s="22">
        <v>9970</v>
      </c>
      <c r="J32" s="20" t="s">
        <v>64</v>
      </c>
      <c r="K32" s="21" t="s">
        <v>163</v>
      </c>
      <c r="L32" s="21" t="s">
        <v>66</v>
      </c>
      <c r="M32" s="22">
        <v>9970</v>
      </c>
      <c r="N32" s="22">
        <v>9970</v>
      </c>
      <c r="O32" s="21" t="s">
        <v>174</v>
      </c>
      <c r="P32" s="30" t="s">
        <v>309</v>
      </c>
    </row>
    <row r="33" spans="1:16" ht="40">
      <c r="A33" s="25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100</v>
      </c>
      <c r="I33" s="22">
        <v>4660</v>
      </c>
      <c r="J33" s="20" t="s">
        <v>64</v>
      </c>
      <c r="K33" s="21" t="s">
        <v>163</v>
      </c>
      <c r="L33" s="21" t="s">
        <v>66</v>
      </c>
      <c r="M33" s="22">
        <v>4660</v>
      </c>
      <c r="N33" s="22">
        <v>4660</v>
      </c>
      <c r="O33" s="21" t="s">
        <v>172</v>
      </c>
      <c r="P33" s="30"/>
    </row>
    <row r="34" spans="1:16" ht="40">
      <c r="A34" s="25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101</v>
      </c>
      <c r="I34" s="22">
        <v>22300</v>
      </c>
      <c r="J34" s="20" t="s">
        <v>64</v>
      </c>
      <c r="K34" s="21" t="s">
        <v>163</v>
      </c>
      <c r="L34" s="21" t="s">
        <v>66</v>
      </c>
      <c r="M34" s="22">
        <v>22300</v>
      </c>
      <c r="N34" s="22">
        <v>22300</v>
      </c>
      <c r="O34" s="21" t="s">
        <v>175</v>
      </c>
      <c r="P34" s="30" t="s">
        <v>310</v>
      </c>
    </row>
    <row r="35" spans="1:16" ht="40">
      <c r="A35" s="25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102</v>
      </c>
      <c r="I35" s="22">
        <v>18715</v>
      </c>
      <c r="J35" s="20" t="s">
        <v>64</v>
      </c>
      <c r="K35" s="21" t="s">
        <v>163</v>
      </c>
      <c r="L35" s="21" t="s">
        <v>66</v>
      </c>
      <c r="M35" s="22">
        <v>18715</v>
      </c>
      <c r="N35" s="22">
        <v>18715</v>
      </c>
      <c r="O35" s="21" t="s">
        <v>175</v>
      </c>
      <c r="P35" s="30" t="s">
        <v>311</v>
      </c>
    </row>
    <row r="36" spans="1:16" ht="40">
      <c r="A36" s="25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103</v>
      </c>
      <c r="I36" s="22">
        <v>13765</v>
      </c>
      <c r="J36" s="20" t="s">
        <v>64</v>
      </c>
      <c r="K36" s="21" t="s">
        <v>163</v>
      </c>
      <c r="L36" s="21" t="s">
        <v>66</v>
      </c>
      <c r="M36" s="22">
        <v>13765</v>
      </c>
      <c r="N36" s="22">
        <v>13765</v>
      </c>
      <c r="O36" s="21" t="s">
        <v>175</v>
      </c>
      <c r="P36" s="30" t="s">
        <v>312</v>
      </c>
    </row>
    <row r="37" spans="1:16" ht="40">
      <c r="A37" s="25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176</v>
      </c>
      <c r="I37" s="22">
        <v>3000</v>
      </c>
      <c r="J37" s="20" t="s">
        <v>64</v>
      </c>
      <c r="K37" s="21" t="s">
        <v>163</v>
      </c>
      <c r="L37" s="21" t="s">
        <v>66</v>
      </c>
      <c r="M37" s="22">
        <v>3000</v>
      </c>
      <c r="N37" s="22">
        <v>3000</v>
      </c>
      <c r="O37" s="21" t="s">
        <v>178</v>
      </c>
      <c r="P37" s="30"/>
    </row>
    <row r="38" spans="1:16" ht="40">
      <c r="A38" s="25">
        <v>37</v>
      </c>
      <c r="B38" s="20">
        <v>2569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177</v>
      </c>
      <c r="I38" s="22">
        <v>7740</v>
      </c>
      <c r="J38" s="20" t="s">
        <v>64</v>
      </c>
      <c r="K38" s="21" t="s">
        <v>163</v>
      </c>
      <c r="L38" s="21" t="s">
        <v>66</v>
      </c>
      <c r="M38" s="22">
        <v>7740</v>
      </c>
      <c r="N38" s="22">
        <v>7740</v>
      </c>
      <c r="O38" s="21" t="s">
        <v>172</v>
      </c>
      <c r="P38" s="30" t="s">
        <v>313</v>
      </c>
    </row>
    <row r="39" spans="1:16" ht="40">
      <c r="A39" s="25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104</v>
      </c>
      <c r="I39" s="22">
        <v>13464</v>
      </c>
      <c r="J39" s="20" t="s">
        <v>64</v>
      </c>
      <c r="K39" s="21" t="s">
        <v>163</v>
      </c>
      <c r="L39" s="21" t="s">
        <v>66</v>
      </c>
      <c r="M39" s="22">
        <v>13464</v>
      </c>
      <c r="N39" s="22">
        <v>13464</v>
      </c>
      <c r="O39" s="21" t="s">
        <v>169</v>
      </c>
      <c r="P39" s="30" t="s">
        <v>314</v>
      </c>
    </row>
    <row r="40" spans="1:16" ht="40">
      <c r="A40" s="25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105</v>
      </c>
      <c r="I40" s="22">
        <v>14400</v>
      </c>
      <c r="J40" s="20" t="s">
        <v>64</v>
      </c>
      <c r="K40" s="21" t="s">
        <v>163</v>
      </c>
      <c r="L40" s="21" t="s">
        <v>66</v>
      </c>
      <c r="M40" s="22">
        <v>14400</v>
      </c>
      <c r="N40" s="22">
        <v>14400</v>
      </c>
      <c r="O40" s="21" t="s">
        <v>178</v>
      </c>
      <c r="P40" s="30" t="s">
        <v>315</v>
      </c>
    </row>
    <row r="41" spans="1:16" ht="40">
      <c r="A41" s="25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106</v>
      </c>
      <c r="I41" s="22">
        <v>29729</v>
      </c>
      <c r="J41" s="20" t="s">
        <v>64</v>
      </c>
      <c r="K41" s="21" t="s">
        <v>163</v>
      </c>
      <c r="L41" s="21" t="s">
        <v>66</v>
      </c>
      <c r="M41" s="22">
        <v>29729</v>
      </c>
      <c r="N41" s="22">
        <v>29729</v>
      </c>
      <c r="O41" s="21" t="s">
        <v>169</v>
      </c>
      <c r="P41" s="30" t="s">
        <v>316</v>
      </c>
    </row>
    <row r="42" spans="1:16" ht="40">
      <c r="A42" s="25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107</v>
      </c>
      <c r="I42" s="22">
        <v>2556</v>
      </c>
      <c r="J42" s="20" t="s">
        <v>64</v>
      </c>
      <c r="K42" s="21" t="s">
        <v>163</v>
      </c>
      <c r="L42" s="21" t="s">
        <v>66</v>
      </c>
      <c r="M42" s="22">
        <v>2556</v>
      </c>
      <c r="N42" s="22">
        <v>2556</v>
      </c>
      <c r="O42" s="21" t="s">
        <v>169</v>
      </c>
      <c r="P42" s="30"/>
    </row>
    <row r="43" spans="1:16" ht="40">
      <c r="A43" s="25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108</v>
      </c>
      <c r="I43" s="22">
        <v>802</v>
      </c>
      <c r="J43" s="20" t="s">
        <v>64</v>
      </c>
      <c r="K43" s="21" t="s">
        <v>163</v>
      </c>
      <c r="L43" s="21" t="s">
        <v>66</v>
      </c>
      <c r="M43" s="22">
        <v>802</v>
      </c>
      <c r="N43" s="22">
        <v>802</v>
      </c>
      <c r="O43" s="21" t="s">
        <v>169</v>
      </c>
      <c r="P43" s="30"/>
    </row>
    <row r="44" spans="1:16" ht="40">
      <c r="A44" s="25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109</v>
      </c>
      <c r="I44" s="22">
        <v>19000</v>
      </c>
      <c r="J44" s="20" t="s">
        <v>64</v>
      </c>
      <c r="K44" s="21" t="s">
        <v>163</v>
      </c>
      <c r="L44" s="21" t="s">
        <v>66</v>
      </c>
      <c r="M44" s="22">
        <v>19000</v>
      </c>
      <c r="N44" s="22">
        <v>19000</v>
      </c>
      <c r="O44" s="21" t="s">
        <v>169</v>
      </c>
      <c r="P44" s="30" t="s">
        <v>317</v>
      </c>
    </row>
    <row r="45" spans="1:16" ht="40">
      <c r="A45" s="25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108</v>
      </c>
      <c r="I45" s="22">
        <v>730</v>
      </c>
      <c r="J45" s="20" t="s">
        <v>64</v>
      </c>
      <c r="K45" s="21" t="s">
        <v>163</v>
      </c>
      <c r="L45" s="21" t="s">
        <v>66</v>
      </c>
      <c r="M45" s="22">
        <v>730</v>
      </c>
      <c r="N45" s="22">
        <v>730</v>
      </c>
      <c r="O45" s="21" t="s">
        <v>169</v>
      </c>
      <c r="P45" s="30"/>
    </row>
    <row r="46" spans="1:16" ht="40">
      <c r="A46" s="25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318</v>
      </c>
      <c r="I46" s="22">
        <v>9313</v>
      </c>
      <c r="J46" s="20" t="s">
        <v>64</v>
      </c>
      <c r="K46" s="21" t="s">
        <v>163</v>
      </c>
      <c r="L46" s="21" t="s">
        <v>66</v>
      </c>
      <c r="M46" s="22">
        <v>9313</v>
      </c>
      <c r="N46" s="22">
        <v>9313</v>
      </c>
      <c r="O46" s="21" t="s">
        <v>169</v>
      </c>
      <c r="P46" s="30" t="s">
        <v>319</v>
      </c>
    </row>
    <row r="47" spans="1:16" ht="40">
      <c r="A47" s="25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110</v>
      </c>
      <c r="I47" s="22">
        <v>4079.5</v>
      </c>
      <c r="J47" s="20" t="s">
        <v>64</v>
      </c>
      <c r="K47" s="21" t="s">
        <v>163</v>
      </c>
      <c r="L47" s="21" t="s">
        <v>66</v>
      </c>
      <c r="M47" s="22">
        <v>4079.5</v>
      </c>
      <c r="N47" s="22">
        <v>4079.5</v>
      </c>
      <c r="O47" s="21" t="s">
        <v>169</v>
      </c>
      <c r="P47" s="30"/>
    </row>
    <row r="48" spans="1:16" ht="40">
      <c r="A48" s="25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107</v>
      </c>
      <c r="I48" s="22">
        <v>876</v>
      </c>
      <c r="J48" s="20" t="s">
        <v>64</v>
      </c>
      <c r="K48" s="21" t="s">
        <v>163</v>
      </c>
      <c r="L48" s="21" t="s">
        <v>66</v>
      </c>
      <c r="M48" s="22">
        <v>876</v>
      </c>
      <c r="N48" s="22">
        <v>876</v>
      </c>
      <c r="O48" s="21" t="s">
        <v>169</v>
      </c>
      <c r="P48" s="30"/>
    </row>
    <row r="49" spans="1:16" ht="40">
      <c r="A49" s="25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111</v>
      </c>
      <c r="I49" s="22">
        <v>1166</v>
      </c>
      <c r="J49" s="20" t="s">
        <v>64</v>
      </c>
      <c r="K49" s="21" t="s">
        <v>163</v>
      </c>
      <c r="L49" s="21" t="s">
        <v>66</v>
      </c>
      <c r="M49" s="22">
        <v>1166</v>
      </c>
      <c r="N49" s="22">
        <v>1166</v>
      </c>
      <c r="O49" s="21" t="s">
        <v>171</v>
      </c>
      <c r="P49" s="30"/>
    </row>
    <row r="50" spans="1:16" ht="40">
      <c r="A50" s="25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320</v>
      </c>
      <c r="I50" s="22">
        <v>8753</v>
      </c>
      <c r="J50" s="20" t="s">
        <v>64</v>
      </c>
      <c r="K50" s="21" t="s">
        <v>163</v>
      </c>
      <c r="L50" s="21" t="s">
        <v>66</v>
      </c>
      <c r="M50" s="22">
        <v>8753</v>
      </c>
      <c r="N50" s="22">
        <v>8753</v>
      </c>
      <c r="O50" s="21" t="s">
        <v>171</v>
      </c>
      <c r="P50" s="30" t="s">
        <v>321</v>
      </c>
    </row>
    <row r="51" spans="1:16" ht="40">
      <c r="A51" s="25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113</v>
      </c>
      <c r="I51" s="22">
        <v>11167</v>
      </c>
      <c r="J51" s="20" t="s">
        <v>64</v>
      </c>
      <c r="K51" s="21" t="s">
        <v>163</v>
      </c>
      <c r="L51" s="21" t="s">
        <v>66</v>
      </c>
      <c r="M51" s="22">
        <v>11167</v>
      </c>
      <c r="N51" s="22">
        <v>11167</v>
      </c>
      <c r="O51" s="21" t="s">
        <v>175</v>
      </c>
      <c r="P51" s="30" t="s">
        <v>322</v>
      </c>
    </row>
    <row r="52" spans="1:16" ht="40">
      <c r="A52" s="25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108</v>
      </c>
      <c r="I52" s="22">
        <v>6035</v>
      </c>
      <c r="J52" s="20" t="s">
        <v>64</v>
      </c>
      <c r="K52" s="21" t="s">
        <v>163</v>
      </c>
      <c r="L52" s="21" t="s">
        <v>66</v>
      </c>
      <c r="M52" s="22">
        <v>6035</v>
      </c>
      <c r="N52" s="22">
        <v>6035</v>
      </c>
      <c r="O52" s="21" t="s">
        <v>169</v>
      </c>
      <c r="P52" s="30"/>
    </row>
    <row r="53" spans="1:16" ht="40">
      <c r="A53" s="25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115</v>
      </c>
      <c r="I53" s="22">
        <v>13500</v>
      </c>
      <c r="J53" s="20" t="s">
        <v>64</v>
      </c>
      <c r="K53" s="21" t="s">
        <v>163</v>
      </c>
      <c r="L53" s="21" t="s">
        <v>66</v>
      </c>
      <c r="M53" s="22">
        <v>13500</v>
      </c>
      <c r="N53" s="22">
        <v>13500</v>
      </c>
      <c r="O53" s="21" t="s">
        <v>172</v>
      </c>
      <c r="P53" s="30" t="s">
        <v>314</v>
      </c>
    </row>
    <row r="54" spans="1:16" ht="40">
      <c r="A54" s="25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114</v>
      </c>
      <c r="I54" s="22">
        <v>5522</v>
      </c>
      <c r="J54" s="20" t="s">
        <v>64</v>
      </c>
      <c r="K54" s="21" t="s">
        <v>163</v>
      </c>
      <c r="L54" s="21" t="s">
        <v>66</v>
      </c>
      <c r="M54" s="22">
        <v>5522</v>
      </c>
      <c r="N54" s="22">
        <v>5522</v>
      </c>
      <c r="O54" s="21" t="s">
        <v>169</v>
      </c>
      <c r="P54" s="30" t="s">
        <v>323</v>
      </c>
    </row>
    <row r="55" spans="1:16" ht="40">
      <c r="A55" s="25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116</v>
      </c>
      <c r="I55" s="22">
        <v>5000</v>
      </c>
      <c r="J55" s="20" t="s">
        <v>64</v>
      </c>
      <c r="K55" s="21" t="s">
        <v>163</v>
      </c>
      <c r="L55" s="21" t="s">
        <v>66</v>
      </c>
      <c r="M55" s="22">
        <v>5000</v>
      </c>
      <c r="N55" s="22">
        <v>5000</v>
      </c>
      <c r="O55" s="21" t="s">
        <v>175</v>
      </c>
      <c r="P55" s="30" t="s">
        <v>324</v>
      </c>
    </row>
    <row r="56" spans="1:16" ht="40">
      <c r="A56" s="25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117</v>
      </c>
      <c r="I56" s="22">
        <v>3741</v>
      </c>
      <c r="J56" s="20" t="s">
        <v>64</v>
      </c>
      <c r="K56" s="21" t="s">
        <v>163</v>
      </c>
      <c r="L56" s="21" t="s">
        <v>66</v>
      </c>
      <c r="M56" s="22">
        <v>3741</v>
      </c>
      <c r="N56" s="22">
        <v>3741</v>
      </c>
      <c r="O56" s="21" t="s">
        <v>169</v>
      </c>
      <c r="P56" s="30"/>
    </row>
    <row r="57" spans="1:16" ht="40">
      <c r="A57" s="25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118</v>
      </c>
      <c r="I57" s="22">
        <v>32715</v>
      </c>
      <c r="J57" s="20" t="s">
        <v>64</v>
      </c>
      <c r="K57" s="21" t="s">
        <v>163</v>
      </c>
      <c r="L57" s="21" t="s">
        <v>66</v>
      </c>
      <c r="M57" s="22">
        <v>32715</v>
      </c>
      <c r="N57" s="22">
        <v>32715</v>
      </c>
      <c r="O57" s="21" t="s">
        <v>172</v>
      </c>
      <c r="P57" s="30" t="s">
        <v>325</v>
      </c>
    </row>
    <row r="58" spans="1:16" ht="40">
      <c r="A58" s="25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119</v>
      </c>
      <c r="I58" s="22">
        <v>580</v>
      </c>
      <c r="J58" s="20" t="s">
        <v>64</v>
      </c>
      <c r="K58" s="21" t="s">
        <v>163</v>
      </c>
      <c r="L58" s="21" t="s">
        <v>66</v>
      </c>
      <c r="M58" s="22">
        <v>580</v>
      </c>
      <c r="N58" s="22">
        <v>580</v>
      </c>
      <c r="O58" s="21" t="s">
        <v>179</v>
      </c>
      <c r="P58" s="30"/>
    </row>
    <row r="59" spans="1:16" ht="40">
      <c r="A59" s="25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120</v>
      </c>
      <c r="I59" s="22">
        <v>36000</v>
      </c>
      <c r="J59" s="20" t="s">
        <v>64</v>
      </c>
      <c r="K59" s="21" t="s">
        <v>163</v>
      </c>
      <c r="L59" s="21" t="s">
        <v>66</v>
      </c>
      <c r="M59" s="22">
        <v>36000</v>
      </c>
      <c r="N59" s="22">
        <v>36000</v>
      </c>
      <c r="O59" s="21" t="s">
        <v>169</v>
      </c>
      <c r="P59" s="30" t="s">
        <v>326</v>
      </c>
    </row>
    <row r="60" spans="1:16" ht="40">
      <c r="A60" s="25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112</v>
      </c>
      <c r="I60" s="22">
        <v>8148</v>
      </c>
      <c r="J60" s="20" t="s">
        <v>64</v>
      </c>
      <c r="K60" s="21" t="s">
        <v>163</v>
      </c>
      <c r="L60" s="21" t="s">
        <v>66</v>
      </c>
      <c r="M60" s="22">
        <v>8148</v>
      </c>
      <c r="N60" s="22">
        <v>8148</v>
      </c>
      <c r="O60" s="21" t="s">
        <v>175</v>
      </c>
      <c r="P60" s="30"/>
    </row>
    <row r="61" spans="1:16" ht="40">
      <c r="A61" s="25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121</v>
      </c>
      <c r="I61" s="22">
        <v>33414</v>
      </c>
      <c r="J61" s="20" t="s">
        <v>64</v>
      </c>
      <c r="K61" s="21" t="s">
        <v>163</v>
      </c>
      <c r="L61" s="21" t="s">
        <v>66</v>
      </c>
      <c r="M61" s="22">
        <v>33414</v>
      </c>
      <c r="N61" s="22">
        <v>33414</v>
      </c>
      <c r="O61" s="21" t="s">
        <v>171</v>
      </c>
      <c r="P61" s="30"/>
    </row>
    <row r="62" spans="1:16" ht="40">
      <c r="A62" s="25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122</v>
      </c>
      <c r="I62" s="22">
        <v>3137</v>
      </c>
      <c r="J62" s="20" t="s">
        <v>64</v>
      </c>
      <c r="K62" s="21" t="s">
        <v>163</v>
      </c>
      <c r="L62" s="21" t="s">
        <v>66</v>
      </c>
      <c r="M62" s="22">
        <v>3137</v>
      </c>
      <c r="N62" s="22">
        <v>3137</v>
      </c>
      <c r="O62" s="21" t="s">
        <v>169</v>
      </c>
      <c r="P62" s="30"/>
    </row>
    <row r="63" spans="1:16" ht="40">
      <c r="A63" s="25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123</v>
      </c>
      <c r="I63" s="22">
        <v>14800</v>
      </c>
      <c r="J63" s="20" t="s">
        <v>64</v>
      </c>
      <c r="K63" s="21" t="s">
        <v>163</v>
      </c>
      <c r="L63" s="21" t="s">
        <v>66</v>
      </c>
      <c r="M63" s="22">
        <v>14800</v>
      </c>
      <c r="N63" s="22">
        <v>14800</v>
      </c>
      <c r="O63" s="21" t="s">
        <v>170</v>
      </c>
      <c r="P63" s="30"/>
    </row>
    <row r="64" spans="1:16" ht="40">
      <c r="A64" s="25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124</v>
      </c>
      <c r="I64" s="22">
        <v>5490</v>
      </c>
      <c r="J64" s="20" t="s">
        <v>64</v>
      </c>
      <c r="K64" s="21" t="s">
        <v>163</v>
      </c>
      <c r="L64" s="21" t="s">
        <v>66</v>
      </c>
      <c r="M64" s="22">
        <v>5490</v>
      </c>
      <c r="N64" s="22">
        <v>5490</v>
      </c>
      <c r="O64" s="21" t="s">
        <v>169</v>
      </c>
      <c r="P64" s="30"/>
    </row>
    <row r="65" spans="1:16" ht="40">
      <c r="A65" s="25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160</v>
      </c>
      <c r="I65" s="22">
        <v>176610</v>
      </c>
      <c r="J65" s="20" t="s">
        <v>64</v>
      </c>
      <c r="K65" s="21" t="s">
        <v>163</v>
      </c>
      <c r="L65" s="21" t="s">
        <v>66</v>
      </c>
      <c r="M65" s="22">
        <v>176610</v>
      </c>
      <c r="N65" s="22">
        <v>176610</v>
      </c>
      <c r="O65" s="21" t="s">
        <v>180</v>
      </c>
      <c r="P65" s="30"/>
    </row>
    <row r="66" spans="1:16" ht="40">
      <c r="A66" s="25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161</v>
      </c>
      <c r="I66" s="22">
        <v>26965</v>
      </c>
      <c r="J66" s="20" t="s">
        <v>64</v>
      </c>
      <c r="K66" s="21" t="s">
        <v>163</v>
      </c>
      <c r="L66" s="21" t="s">
        <v>66</v>
      </c>
      <c r="M66" s="22">
        <v>26965</v>
      </c>
      <c r="N66" s="22">
        <v>26965</v>
      </c>
      <c r="O66" s="21" t="s">
        <v>181</v>
      </c>
      <c r="P66" s="30"/>
    </row>
    <row r="67" spans="1:16" ht="40">
      <c r="A67" s="25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125</v>
      </c>
      <c r="I67" s="22">
        <v>120000</v>
      </c>
      <c r="J67" s="20" t="s">
        <v>64</v>
      </c>
      <c r="K67" s="21" t="s">
        <v>163</v>
      </c>
      <c r="L67" s="21" t="s">
        <v>66</v>
      </c>
      <c r="M67" s="22">
        <v>120000</v>
      </c>
      <c r="N67" s="22">
        <v>120000</v>
      </c>
      <c r="O67" s="21" t="s">
        <v>181</v>
      </c>
      <c r="P67" s="30"/>
    </row>
    <row r="68" spans="1:16" ht="40">
      <c r="A68" s="25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126</v>
      </c>
      <c r="I68" s="22">
        <v>16600</v>
      </c>
      <c r="J68" s="20" t="s">
        <v>64</v>
      </c>
      <c r="K68" s="21" t="s">
        <v>163</v>
      </c>
      <c r="L68" s="21" t="s">
        <v>66</v>
      </c>
      <c r="M68" s="22">
        <v>16600</v>
      </c>
      <c r="N68" s="22">
        <v>16600</v>
      </c>
      <c r="O68" s="21" t="s">
        <v>181</v>
      </c>
      <c r="P68" s="30"/>
    </row>
    <row r="69" spans="1:16" ht="40">
      <c r="A69" s="25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127</v>
      </c>
      <c r="I69" s="22">
        <v>495000</v>
      </c>
      <c r="J69" s="20" t="s">
        <v>162</v>
      </c>
      <c r="K69" s="21" t="s">
        <v>163</v>
      </c>
      <c r="L69" s="21" t="s">
        <v>66</v>
      </c>
      <c r="M69" s="22">
        <v>495000</v>
      </c>
      <c r="N69" s="22">
        <v>477000</v>
      </c>
      <c r="O69" s="21" t="s">
        <v>182</v>
      </c>
      <c r="P69" s="30"/>
    </row>
    <row r="70" spans="1:16" ht="40">
      <c r="A70" s="25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128</v>
      </c>
      <c r="I70" s="22">
        <v>27650</v>
      </c>
      <c r="J70" s="20" t="s">
        <v>64</v>
      </c>
      <c r="K70" s="21" t="s">
        <v>163</v>
      </c>
      <c r="L70" s="21" t="s">
        <v>66</v>
      </c>
      <c r="M70" s="22">
        <v>27650</v>
      </c>
      <c r="N70" s="22">
        <v>27650</v>
      </c>
      <c r="O70" s="21" t="s">
        <v>172</v>
      </c>
      <c r="P70" s="30"/>
    </row>
    <row r="71" spans="1:16" ht="40">
      <c r="A71" s="25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129</v>
      </c>
      <c r="I71" s="22">
        <v>24996</v>
      </c>
      <c r="J71" s="20" t="s">
        <v>64</v>
      </c>
      <c r="K71" s="21" t="s">
        <v>163</v>
      </c>
      <c r="L71" s="21" t="s">
        <v>66</v>
      </c>
      <c r="M71" s="22">
        <v>24996</v>
      </c>
      <c r="N71" s="22">
        <v>24996</v>
      </c>
      <c r="O71" s="21" t="s">
        <v>174</v>
      </c>
      <c r="P71" s="30"/>
    </row>
    <row r="72" spans="1:16" ht="40">
      <c r="A72" s="25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130</v>
      </c>
      <c r="I72" s="22">
        <v>34000</v>
      </c>
      <c r="J72" s="20" t="s">
        <v>64</v>
      </c>
      <c r="K72" s="21" t="s">
        <v>163</v>
      </c>
      <c r="L72" s="21" t="s">
        <v>66</v>
      </c>
      <c r="M72" s="22">
        <v>34000</v>
      </c>
      <c r="N72" s="22">
        <v>34000</v>
      </c>
      <c r="O72" s="21" t="s">
        <v>168</v>
      </c>
      <c r="P72" s="30"/>
    </row>
    <row r="73" spans="1:16" ht="40">
      <c r="A73" s="25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131</v>
      </c>
      <c r="I73" s="22">
        <v>876</v>
      </c>
      <c r="J73" s="20" t="s">
        <v>64</v>
      </c>
      <c r="K73" s="21" t="s">
        <v>163</v>
      </c>
      <c r="L73" s="21" t="s">
        <v>66</v>
      </c>
      <c r="M73" s="22">
        <v>876</v>
      </c>
      <c r="N73" s="22">
        <v>876</v>
      </c>
      <c r="O73" s="21" t="s">
        <v>169</v>
      </c>
      <c r="P73" s="30"/>
    </row>
    <row r="74" spans="1:16" ht="40">
      <c r="A74" s="25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132</v>
      </c>
      <c r="I74" s="22">
        <v>18660.8</v>
      </c>
      <c r="J74" s="20" t="s">
        <v>64</v>
      </c>
      <c r="K74" s="21" t="s">
        <v>163</v>
      </c>
      <c r="L74" s="21" t="s">
        <v>66</v>
      </c>
      <c r="M74" s="22">
        <v>18660.8</v>
      </c>
      <c r="N74" s="22">
        <v>18660.8</v>
      </c>
      <c r="O74" s="21" t="s">
        <v>170</v>
      </c>
      <c r="P74" s="30" t="s">
        <v>353</v>
      </c>
    </row>
    <row r="75" spans="1:16" ht="40">
      <c r="A75" s="25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133</v>
      </c>
      <c r="I75" s="22">
        <v>4800</v>
      </c>
      <c r="J75" s="20" t="s">
        <v>64</v>
      </c>
      <c r="K75" s="21" t="s">
        <v>163</v>
      </c>
      <c r="L75" s="21" t="s">
        <v>66</v>
      </c>
      <c r="M75" s="22">
        <v>4800</v>
      </c>
      <c r="N75" s="22">
        <v>4800</v>
      </c>
      <c r="O75" s="21" t="s">
        <v>175</v>
      </c>
      <c r="P75" s="30"/>
    </row>
    <row r="76" spans="1:16" ht="40">
      <c r="A76" s="25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134</v>
      </c>
      <c r="I76" s="22">
        <v>7000</v>
      </c>
      <c r="J76" s="20" t="s">
        <v>64</v>
      </c>
      <c r="K76" s="21" t="s">
        <v>163</v>
      </c>
      <c r="L76" s="21" t="s">
        <v>66</v>
      </c>
      <c r="M76" s="22">
        <v>7000</v>
      </c>
      <c r="N76" s="22">
        <v>7000</v>
      </c>
      <c r="O76" s="21" t="s">
        <v>164</v>
      </c>
      <c r="P76" s="30" t="s">
        <v>300</v>
      </c>
    </row>
    <row r="77" spans="1:16" ht="40">
      <c r="A77" s="25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135</v>
      </c>
      <c r="I77" s="22">
        <v>1950</v>
      </c>
      <c r="J77" s="20" t="s">
        <v>64</v>
      </c>
      <c r="K77" s="21" t="s">
        <v>163</v>
      </c>
      <c r="L77" s="21" t="s">
        <v>66</v>
      </c>
      <c r="M77" s="22">
        <v>1950</v>
      </c>
      <c r="N77" s="22">
        <v>1950</v>
      </c>
      <c r="O77" s="21" t="s">
        <v>174</v>
      </c>
      <c r="P77" s="30"/>
    </row>
    <row r="78" spans="1:16" ht="40">
      <c r="A78" s="25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286</v>
      </c>
      <c r="I78" s="22">
        <v>36000</v>
      </c>
      <c r="J78" s="20" t="s">
        <v>64</v>
      </c>
      <c r="K78" s="21" t="s">
        <v>163</v>
      </c>
      <c r="L78" s="21" t="s">
        <v>66</v>
      </c>
      <c r="M78" s="22">
        <v>36000</v>
      </c>
      <c r="N78" s="22">
        <v>36000</v>
      </c>
      <c r="O78" s="21" t="s">
        <v>169</v>
      </c>
      <c r="P78" s="30" t="s">
        <v>302</v>
      </c>
    </row>
    <row r="79" spans="1:16" ht="40">
      <c r="A79" s="25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136</v>
      </c>
      <c r="I79" s="22">
        <v>9880</v>
      </c>
      <c r="J79" s="20" t="s">
        <v>64</v>
      </c>
      <c r="K79" s="21" t="s">
        <v>163</v>
      </c>
      <c r="L79" s="21" t="s">
        <v>66</v>
      </c>
      <c r="M79" s="22">
        <v>9880</v>
      </c>
      <c r="N79" s="22">
        <v>9880</v>
      </c>
      <c r="O79" s="21" t="s">
        <v>175</v>
      </c>
      <c r="P79" s="30" t="s">
        <v>303</v>
      </c>
    </row>
    <row r="80" spans="1:16" ht="40">
      <c r="A80" s="25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137</v>
      </c>
      <c r="I80" s="22">
        <v>3137</v>
      </c>
      <c r="J80" s="20" t="s">
        <v>64</v>
      </c>
      <c r="K80" s="21" t="s">
        <v>163</v>
      </c>
      <c r="L80" s="21" t="s">
        <v>66</v>
      </c>
      <c r="M80" s="22">
        <v>3137</v>
      </c>
      <c r="N80" s="22">
        <v>3137</v>
      </c>
      <c r="O80" s="21" t="s">
        <v>169</v>
      </c>
      <c r="P80" s="30"/>
    </row>
    <row r="81" spans="1:16" ht="40">
      <c r="A81" s="25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140</v>
      </c>
      <c r="I81" s="22">
        <v>12250</v>
      </c>
      <c r="J81" s="20" t="s">
        <v>64</v>
      </c>
      <c r="K81" s="21" t="s">
        <v>163</v>
      </c>
      <c r="L81" s="21" t="s">
        <v>66</v>
      </c>
      <c r="M81" s="22">
        <v>12250</v>
      </c>
      <c r="N81" s="22">
        <v>12250</v>
      </c>
      <c r="O81" s="21" t="s">
        <v>172</v>
      </c>
      <c r="P81" s="30"/>
    </row>
    <row r="82" spans="1:16" ht="40">
      <c r="A82" s="25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138</v>
      </c>
      <c r="I82" s="22">
        <v>3428</v>
      </c>
      <c r="J82" s="20" t="s">
        <v>64</v>
      </c>
      <c r="K82" s="21" t="s">
        <v>163</v>
      </c>
      <c r="L82" s="21" t="s">
        <v>66</v>
      </c>
      <c r="M82" s="22">
        <v>3428</v>
      </c>
      <c r="N82" s="22">
        <v>3428</v>
      </c>
      <c r="O82" s="21" t="s">
        <v>169</v>
      </c>
      <c r="P82" s="30"/>
    </row>
    <row r="83" spans="1:16" ht="40">
      <c r="A83" s="25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139</v>
      </c>
      <c r="I83" s="22">
        <v>16000</v>
      </c>
      <c r="J83" s="20" t="s">
        <v>64</v>
      </c>
      <c r="K83" s="21" t="s">
        <v>163</v>
      </c>
      <c r="L83" s="21" t="s">
        <v>66</v>
      </c>
      <c r="M83" s="22">
        <v>16000</v>
      </c>
      <c r="N83" s="22">
        <v>16000</v>
      </c>
      <c r="O83" s="21" t="s">
        <v>183</v>
      </c>
      <c r="P83" s="30" t="s">
        <v>354</v>
      </c>
    </row>
    <row r="84" spans="1:16" ht="40">
      <c r="A84" s="25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141</v>
      </c>
      <c r="I84" s="22">
        <v>24780</v>
      </c>
      <c r="J84" s="20" t="s">
        <v>64</v>
      </c>
      <c r="K84" s="21" t="s">
        <v>163</v>
      </c>
      <c r="L84" s="21" t="s">
        <v>66</v>
      </c>
      <c r="M84" s="22">
        <v>24780</v>
      </c>
      <c r="N84" s="22">
        <v>24780</v>
      </c>
      <c r="O84" s="21" t="s">
        <v>169</v>
      </c>
      <c r="P84" s="30" t="s">
        <v>355</v>
      </c>
    </row>
    <row r="85" spans="1:16" ht="40">
      <c r="A85" s="25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142</v>
      </c>
      <c r="I85" s="22">
        <v>10500</v>
      </c>
      <c r="J85" s="20" t="s">
        <v>64</v>
      </c>
      <c r="K85" s="21" t="s">
        <v>163</v>
      </c>
      <c r="L85" s="21" t="s">
        <v>66</v>
      </c>
      <c r="M85" s="22">
        <v>10500</v>
      </c>
      <c r="N85" s="22">
        <v>10500</v>
      </c>
      <c r="O85" s="21" t="s">
        <v>169</v>
      </c>
      <c r="P85" s="30"/>
    </row>
    <row r="86" spans="1:16" ht="40">
      <c r="A86" s="25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128</v>
      </c>
      <c r="I86" s="22">
        <v>37215</v>
      </c>
      <c r="J86" s="20" t="s">
        <v>64</v>
      </c>
      <c r="K86" s="21" t="s">
        <v>163</v>
      </c>
      <c r="L86" s="21" t="s">
        <v>66</v>
      </c>
      <c r="M86" s="22">
        <v>37215</v>
      </c>
      <c r="N86" s="22">
        <v>37215</v>
      </c>
      <c r="O86" s="21" t="s">
        <v>172</v>
      </c>
      <c r="P86" s="30"/>
    </row>
    <row r="87" spans="1:16" ht="40">
      <c r="A87" s="25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143</v>
      </c>
      <c r="I87" s="22">
        <v>11200</v>
      </c>
      <c r="J87" s="20" t="s">
        <v>64</v>
      </c>
      <c r="K87" s="21" t="s">
        <v>163</v>
      </c>
      <c r="L87" s="21" t="s">
        <v>66</v>
      </c>
      <c r="M87" s="22">
        <v>11200</v>
      </c>
      <c r="N87" s="22">
        <v>11200</v>
      </c>
      <c r="O87" s="21" t="s">
        <v>172</v>
      </c>
      <c r="P87" s="30"/>
    </row>
    <row r="88" spans="1:16" ht="60">
      <c r="A88" s="25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144</v>
      </c>
      <c r="I88" s="22">
        <v>34000</v>
      </c>
      <c r="J88" s="20" t="s">
        <v>64</v>
      </c>
      <c r="K88" s="21" t="s">
        <v>163</v>
      </c>
      <c r="L88" s="21" t="s">
        <v>66</v>
      </c>
      <c r="M88" s="22">
        <v>34000</v>
      </c>
      <c r="N88" s="22">
        <v>34000</v>
      </c>
      <c r="O88" s="21" t="s">
        <v>167</v>
      </c>
      <c r="P88" s="30" t="s">
        <v>301</v>
      </c>
    </row>
    <row r="89" spans="1:16" ht="40">
      <c r="A89" s="25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146</v>
      </c>
      <c r="I89" s="22">
        <v>3330</v>
      </c>
      <c r="J89" s="20" t="s">
        <v>64</v>
      </c>
      <c r="K89" s="21" t="s">
        <v>163</v>
      </c>
      <c r="L89" s="21" t="s">
        <v>66</v>
      </c>
      <c r="M89" s="22">
        <v>3330</v>
      </c>
      <c r="N89" s="22">
        <v>3330</v>
      </c>
      <c r="O89" s="21" t="s">
        <v>165</v>
      </c>
      <c r="P89" s="30"/>
    </row>
    <row r="90" spans="1:16" ht="40">
      <c r="A90" s="25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145</v>
      </c>
      <c r="I90" s="22">
        <v>1230</v>
      </c>
      <c r="J90" s="20" t="s">
        <v>64</v>
      </c>
      <c r="K90" s="21" t="s">
        <v>163</v>
      </c>
      <c r="L90" s="21" t="s">
        <v>66</v>
      </c>
      <c r="M90" s="22">
        <v>1230</v>
      </c>
      <c r="N90" s="22">
        <v>1230</v>
      </c>
      <c r="O90" s="21" t="s">
        <v>169</v>
      </c>
      <c r="P90" s="30"/>
    </row>
    <row r="91" spans="1:16" ht="40">
      <c r="A91" s="25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120</v>
      </c>
      <c r="I91" s="22">
        <v>36000</v>
      </c>
      <c r="J91" s="20" t="s">
        <v>64</v>
      </c>
      <c r="K91" s="21" t="s">
        <v>163</v>
      </c>
      <c r="L91" s="21" t="s">
        <v>66</v>
      </c>
      <c r="M91" s="22">
        <v>36000</v>
      </c>
      <c r="N91" s="22">
        <v>36000</v>
      </c>
      <c r="O91" s="21" t="s">
        <v>169</v>
      </c>
      <c r="P91" s="30" t="s">
        <v>302</v>
      </c>
    </row>
    <row r="92" spans="1:16" ht="40">
      <c r="A92" s="25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147</v>
      </c>
      <c r="I92" s="22">
        <v>6270</v>
      </c>
      <c r="J92" s="20" t="s">
        <v>64</v>
      </c>
      <c r="K92" s="21" t="s">
        <v>163</v>
      </c>
      <c r="L92" s="21" t="s">
        <v>66</v>
      </c>
      <c r="M92" s="22">
        <v>6270</v>
      </c>
      <c r="N92" s="22">
        <v>6270</v>
      </c>
      <c r="O92" s="21" t="s">
        <v>169</v>
      </c>
      <c r="P92" s="30"/>
    </row>
    <row r="93" spans="1:16" ht="40">
      <c r="A93" s="25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148</v>
      </c>
      <c r="I93" s="22">
        <v>9870</v>
      </c>
      <c r="J93" s="20" t="s">
        <v>64</v>
      </c>
      <c r="K93" s="21" t="s">
        <v>163</v>
      </c>
      <c r="L93" s="21" t="s">
        <v>66</v>
      </c>
      <c r="M93" s="22">
        <v>9870</v>
      </c>
      <c r="N93" s="22">
        <v>9870</v>
      </c>
      <c r="O93" s="21" t="s">
        <v>175</v>
      </c>
      <c r="P93" s="30" t="s">
        <v>356</v>
      </c>
    </row>
    <row r="94" spans="1:16" ht="23.25" customHeight="1">
      <c r="A94" s="25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149</v>
      </c>
      <c r="I94" s="22">
        <v>26482</v>
      </c>
      <c r="J94" s="20" t="s">
        <v>64</v>
      </c>
      <c r="K94" s="21" t="s">
        <v>163</v>
      </c>
      <c r="L94" s="21" t="s">
        <v>66</v>
      </c>
      <c r="M94" s="22">
        <v>26482</v>
      </c>
      <c r="N94" s="22">
        <v>26482</v>
      </c>
      <c r="O94" s="21" t="s">
        <v>184</v>
      </c>
      <c r="P94" s="30"/>
    </row>
    <row r="95" spans="1:16" ht="40">
      <c r="A95" s="25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150</v>
      </c>
      <c r="I95" s="22">
        <v>108</v>
      </c>
      <c r="J95" s="20" t="s">
        <v>64</v>
      </c>
      <c r="K95" s="21" t="s">
        <v>163</v>
      </c>
      <c r="L95" s="21" t="s">
        <v>66</v>
      </c>
      <c r="M95" s="22">
        <v>108</v>
      </c>
      <c r="N95" s="22">
        <v>108</v>
      </c>
      <c r="O95" s="21" t="s">
        <v>169</v>
      </c>
      <c r="P95" s="30"/>
    </row>
    <row r="96" spans="1:16" ht="40">
      <c r="A96" s="25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120</v>
      </c>
      <c r="I96" s="22">
        <v>29700</v>
      </c>
      <c r="J96" s="20" t="s">
        <v>64</v>
      </c>
      <c r="K96" s="21" t="s">
        <v>163</v>
      </c>
      <c r="L96" s="21" t="s">
        <v>66</v>
      </c>
      <c r="M96" s="22">
        <v>29700</v>
      </c>
      <c r="N96" s="22">
        <v>29700</v>
      </c>
      <c r="O96" s="21" t="s">
        <v>169</v>
      </c>
      <c r="P96" s="30"/>
    </row>
    <row r="97" spans="1:16" ht="40">
      <c r="A97" s="25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151</v>
      </c>
      <c r="I97" s="22">
        <v>8761</v>
      </c>
      <c r="J97" s="20" t="s">
        <v>64</v>
      </c>
      <c r="K97" s="21" t="s">
        <v>163</v>
      </c>
      <c r="L97" s="21" t="s">
        <v>66</v>
      </c>
      <c r="M97" s="22">
        <v>8761</v>
      </c>
      <c r="N97" s="22">
        <v>8761</v>
      </c>
      <c r="O97" s="21" t="s">
        <v>169</v>
      </c>
      <c r="P97" s="30"/>
    </row>
    <row r="98" spans="1:16" ht="40">
      <c r="A98" s="25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124</v>
      </c>
      <c r="I98" s="22">
        <v>5490</v>
      </c>
      <c r="J98" s="20" t="s">
        <v>64</v>
      </c>
      <c r="K98" s="21" t="s">
        <v>163</v>
      </c>
      <c r="L98" s="21" t="s">
        <v>66</v>
      </c>
      <c r="M98" s="22">
        <v>5490</v>
      </c>
      <c r="N98" s="22">
        <v>5490</v>
      </c>
      <c r="O98" s="21" t="s">
        <v>171</v>
      </c>
      <c r="P98" s="30"/>
    </row>
    <row r="99" spans="1:16" ht="40">
      <c r="A99" s="25">
        <v>98</v>
      </c>
      <c r="B99" s="20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152</v>
      </c>
      <c r="I99" s="22">
        <v>1025</v>
      </c>
      <c r="J99" s="20" t="s">
        <v>64</v>
      </c>
      <c r="K99" s="21" t="s">
        <v>163</v>
      </c>
      <c r="L99" s="21" t="s">
        <v>66</v>
      </c>
      <c r="M99" s="22">
        <v>1025</v>
      </c>
      <c r="N99" s="22">
        <v>1025</v>
      </c>
      <c r="O99" s="21" t="s">
        <v>171</v>
      </c>
      <c r="P99" s="30"/>
    </row>
    <row r="100" spans="1:16" ht="40">
      <c r="A100" s="25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153</v>
      </c>
      <c r="I100" s="22">
        <v>8240</v>
      </c>
      <c r="J100" s="20" t="s">
        <v>64</v>
      </c>
      <c r="K100" s="21" t="s">
        <v>163</v>
      </c>
      <c r="L100" s="21" t="s">
        <v>66</v>
      </c>
      <c r="M100" s="22">
        <v>8240</v>
      </c>
      <c r="N100" s="22">
        <v>8240</v>
      </c>
      <c r="O100" s="21" t="s">
        <v>185</v>
      </c>
      <c r="P100" s="30" t="s">
        <v>369</v>
      </c>
    </row>
    <row r="101" spans="1:16" ht="40">
      <c r="A101" s="25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154</v>
      </c>
      <c r="I101" s="22">
        <v>11375</v>
      </c>
      <c r="J101" s="20" t="s">
        <v>64</v>
      </c>
      <c r="K101" s="21" t="s">
        <v>163</v>
      </c>
      <c r="L101" s="21" t="s">
        <v>66</v>
      </c>
      <c r="M101" s="22">
        <v>11375</v>
      </c>
      <c r="N101" s="22">
        <v>11375</v>
      </c>
      <c r="O101" s="21" t="s">
        <v>172</v>
      </c>
      <c r="P101" s="30"/>
    </row>
    <row r="102" spans="1:16" ht="40">
      <c r="A102" s="25">
        <v>101</v>
      </c>
      <c r="B102" s="20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1" t="s">
        <v>155</v>
      </c>
      <c r="I102" s="22">
        <v>9094</v>
      </c>
      <c r="J102" s="20" t="s">
        <v>64</v>
      </c>
      <c r="K102" s="21" t="s">
        <v>163</v>
      </c>
      <c r="L102" s="21" t="s">
        <v>66</v>
      </c>
      <c r="M102" s="22">
        <v>9094</v>
      </c>
      <c r="N102" s="22">
        <v>9094</v>
      </c>
      <c r="O102" s="21" t="s">
        <v>175</v>
      </c>
      <c r="P102" s="30"/>
    </row>
    <row r="103" spans="1:16" ht="40">
      <c r="A103" s="25">
        <v>102</v>
      </c>
      <c r="B103" s="20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1" t="s">
        <v>156</v>
      </c>
      <c r="I103" s="22">
        <v>26000</v>
      </c>
      <c r="J103" s="20" t="s">
        <v>64</v>
      </c>
      <c r="K103" s="21" t="s">
        <v>163</v>
      </c>
      <c r="L103" s="21" t="s">
        <v>66</v>
      </c>
      <c r="M103" s="22">
        <v>26000</v>
      </c>
      <c r="N103" s="22">
        <v>26000</v>
      </c>
      <c r="O103" s="21" t="s">
        <v>170</v>
      </c>
      <c r="P103" s="30" t="s">
        <v>299</v>
      </c>
    </row>
    <row r="104" spans="1:16" ht="40">
      <c r="A104" s="25">
        <v>103</v>
      </c>
      <c r="B104" s="20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1" t="s">
        <v>157</v>
      </c>
      <c r="I104" s="22">
        <v>7789</v>
      </c>
      <c r="J104" s="20" t="s">
        <v>64</v>
      </c>
      <c r="K104" s="21" t="s">
        <v>163</v>
      </c>
      <c r="L104" s="21" t="s">
        <v>66</v>
      </c>
      <c r="M104" s="22">
        <v>7789</v>
      </c>
      <c r="N104" s="22">
        <v>7789</v>
      </c>
      <c r="O104" s="21" t="s">
        <v>175</v>
      </c>
      <c r="P104" s="30"/>
    </row>
    <row r="105" spans="1:16" ht="40">
      <c r="A105" s="25">
        <v>104</v>
      </c>
      <c r="B105" s="20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1" t="s">
        <v>158</v>
      </c>
      <c r="I105" s="22">
        <v>33400</v>
      </c>
      <c r="J105" s="20" t="s">
        <v>64</v>
      </c>
      <c r="K105" s="21" t="s">
        <v>163</v>
      </c>
      <c r="L105" s="21" t="s">
        <v>66</v>
      </c>
      <c r="M105" s="22">
        <v>33400</v>
      </c>
      <c r="N105" s="22">
        <v>33400</v>
      </c>
      <c r="O105" s="21" t="s">
        <v>169</v>
      </c>
      <c r="P105" s="30"/>
    </row>
    <row r="106" spans="1:16" ht="40">
      <c r="A106" s="25">
        <v>105</v>
      </c>
      <c r="B106" s="20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1" t="s">
        <v>223</v>
      </c>
      <c r="I106" s="22">
        <v>11500</v>
      </c>
      <c r="J106" s="20" t="s">
        <v>64</v>
      </c>
      <c r="K106" s="21" t="s">
        <v>163</v>
      </c>
      <c r="L106" s="21" t="s">
        <v>66</v>
      </c>
      <c r="M106" s="22">
        <v>11500</v>
      </c>
      <c r="N106" s="22">
        <v>11500</v>
      </c>
      <c r="O106" s="21" t="s">
        <v>169</v>
      </c>
      <c r="P106" s="30" t="s">
        <v>298</v>
      </c>
    </row>
    <row r="107" spans="1:16" ht="40">
      <c r="A107" s="25">
        <v>106</v>
      </c>
      <c r="B107" s="20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1" t="s">
        <v>159</v>
      </c>
      <c r="I107" s="22">
        <v>7000</v>
      </c>
      <c r="J107" s="20" t="s">
        <v>64</v>
      </c>
      <c r="K107" s="21" t="s">
        <v>163</v>
      </c>
      <c r="L107" s="21" t="s">
        <v>66</v>
      </c>
      <c r="M107" s="22">
        <v>7000</v>
      </c>
      <c r="N107" s="22">
        <v>7000</v>
      </c>
      <c r="O107" s="21" t="s">
        <v>175</v>
      </c>
      <c r="P107" s="30"/>
    </row>
    <row r="108" spans="1:16" ht="40">
      <c r="A108" s="25">
        <v>107</v>
      </c>
      <c r="B108" s="20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1" t="s">
        <v>186</v>
      </c>
      <c r="I108" s="22">
        <v>16525</v>
      </c>
      <c r="J108" s="20" t="s">
        <v>64</v>
      </c>
      <c r="K108" s="21" t="s">
        <v>163</v>
      </c>
      <c r="L108" s="21" t="s">
        <v>66</v>
      </c>
      <c r="M108" s="22">
        <v>16525</v>
      </c>
      <c r="N108" s="22">
        <v>16525</v>
      </c>
      <c r="O108" s="21" t="s">
        <v>224</v>
      </c>
      <c r="P108" s="30"/>
    </row>
    <row r="109" spans="1:16" ht="40">
      <c r="A109" s="25">
        <v>108</v>
      </c>
      <c r="B109" s="20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1" t="s">
        <v>187</v>
      </c>
      <c r="I109" s="22">
        <v>29745.5</v>
      </c>
      <c r="J109" s="20" t="s">
        <v>64</v>
      </c>
      <c r="K109" s="21" t="s">
        <v>163</v>
      </c>
      <c r="L109" s="21" t="s">
        <v>66</v>
      </c>
      <c r="M109" s="22">
        <v>29745.5</v>
      </c>
      <c r="N109" s="22">
        <v>29400</v>
      </c>
      <c r="O109" s="21" t="s">
        <v>225</v>
      </c>
      <c r="P109" s="30"/>
    </row>
    <row r="110" spans="1:16" ht="40">
      <c r="A110" s="25">
        <v>109</v>
      </c>
      <c r="B110" s="20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1" t="s">
        <v>188</v>
      </c>
      <c r="I110" s="22">
        <v>92934.59</v>
      </c>
      <c r="J110" s="20" t="s">
        <v>64</v>
      </c>
      <c r="K110" s="21" t="s">
        <v>163</v>
      </c>
      <c r="L110" s="21" t="s">
        <v>66</v>
      </c>
      <c r="M110" s="22">
        <v>92934.59</v>
      </c>
      <c r="N110" s="22">
        <v>92400</v>
      </c>
      <c r="O110" s="21" t="s">
        <v>225</v>
      </c>
      <c r="P110" s="30"/>
    </row>
    <row r="111" spans="1:16" ht="40">
      <c r="A111" s="25">
        <v>110</v>
      </c>
      <c r="B111" s="20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1" t="s">
        <v>189</v>
      </c>
      <c r="I111" s="22">
        <v>18699.12</v>
      </c>
      <c r="J111" s="20" t="s">
        <v>64</v>
      </c>
      <c r="K111" s="21" t="s">
        <v>163</v>
      </c>
      <c r="L111" s="21" t="s">
        <v>66</v>
      </c>
      <c r="M111" s="22">
        <v>18699.12</v>
      </c>
      <c r="N111" s="22">
        <v>18300</v>
      </c>
      <c r="O111" s="21" t="s">
        <v>225</v>
      </c>
      <c r="P111" s="30"/>
    </row>
    <row r="112" spans="1:16" ht="40">
      <c r="A112" s="25">
        <v>111</v>
      </c>
      <c r="B112" s="20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1" t="s">
        <v>190</v>
      </c>
      <c r="I112" s="22">
        <v>75628.75</v>
      </c>
      <c r="J112" s="20" t="s">
        <v>64</v>
      </c>
      <c r="K112" s="21" t="s">
        <v>163</v>
      </c>
      <c r="L112" s="21" t="s">
        <v>66</v>
      </c>
      <c r="M112" s="22">
        <v>75628.75</v>
      </c>
      <c r="N112" s="22">
        <v>75000</v>
      </c>
      <c r="O112" s="21" t="s">
        <v>225</v>
      </c>
      <c r="P112" s="30"/>
    </row>
    <row r="113" spans="1:16" ht="60">
      <c r="A113" s="25">
        <v>112</v>
      </c>
      <c r="B113" s="20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1" t="s">
        <v>191</v>
      </c>
      <c r="I113" s="22">
        <v>30000</v>
      </c>
      <c r="J113" s="20" t="s">
        <v>64</v>
      </c>
      <c r="K113" s="21" t="s">
        <v>163</v>
      </c>
      <c r="L113" s="21" t="s">
        <v>66</v>
      </c>
      <c r="M113" s="22">
        <v>28000</v>
      </c>
      <c r="N113" s="22">
        <v>27000</v>
      </c>
      <c r="O113" s="21" t="s">
        <v>226</v>
      </c>
      <c r="P113" s="30"/>
    </row>
    <row r="114" spans="1:16" ht="60">
      <c r="A114" s="25">
        <v>113</v>
      </c>
      <c r="B114" s="20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1" t="s">
        <v>196</v>
      </c>
      <c r="I114" s="22">
        <v>119000</v>
      </c>
      <c r="J114" s="20" t="s">
        <v>64</v>
      </c>
      <c r="K114" s="21" t="s">
        <v>163</v>
      </c>
      <c r="L114" s="21" t="s">
        <v>66</v>
      </c>
      <c r="M114" s="22">
        <v>119000</v>
      </c>
      <c r="N114" s="22">
        <v>119000</v>
      </c>
      <c r="O114" s="21" t="s">
        <v>227</v>
      </c>
      <c r="P114" s="30"/>
    </row>
    <row r="115" spans="1:16" ht="40">
      <c r="A115" s="25">
        <v>114</v>
      </c>
      <c r="B115" s="20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1" t="s">
        <v>195</v>
      </c>
      <c r="I115" s="22">
        <v>32000</v>
      </c>
      <c r="J115" s="20" t="s">
        <v>64</v>
      </c>
      <c r="K115" s="21" t="s">
        <v>163</v>
      </c>
      <c r="L115" s="21" t="s">
        <v>66</v>
      </c>
      <c r="M115" s="22">
        <v>32000</v>
      </c>
      <c r="N115" s="22">
        <v>32000</v>
      </c>
      <c r="O115" s="21" t="s">
        <v>228</v>
      </c>
      <c r="P115" s="30"/>
    </row>
    <row r="116" spans="1:16" ht="40">
      <c r="A116" s="25">
        <v>115</v>
      </c>
      <c r="B116" s="20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1" t="s">
        <v>192</v>
      </c>
      <c r="I116" s="22">
        <v>160450</v>
      </c>
      <c r="J116" s="20" t="s">
        <v>64</v>
      </c>
      <c r="K116" s="21" t="s">
        <v>163</v>
      </c>
      <c r="L116" s="21" t="s">
        <v>66</v>
      </c>
      <c r="M116" s="22">
        <v>160450</v>
      </c>
      <c r="N116" s="22">
        <v>160450</v>
      </c>
      <c r="O116" s="21" t="s">
        <v>185</v>
      </c>
      <c r="P116" s="30"/>
    </row>
    <row r="117" spans="1:16" ht="40">
      <c r="A117" s="25">
        <v>116</v>
      </c>
      <c r="B117" s="20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1" t="s">
        <v>193</v>
      </c>
      <c r="I117" s="22">
        <v>1500</v>
      </c>
      <c r="J117" s="20" t="s">
        <v>64</v>
      </c>
      <c r="K117" s="21" t="s">
        <v>163</v>
      </c>
      <c r="L117" s="21" t="s">
        <v>66</v>
      </c>
      <c r="M117" s="22">
        <v>1500</v>
      </c>
      <c r="N117" s="22">
        <v>1500</v>
      </c>
      <c r="O117" s="21" t="s">
        <v>171</v>
      </c>
      <c r="P117" s="30"/>
    </row>
    <row r="118" spans="1:16" ht="40">
      <c r="A118" s="25">
        <v>117</v>
      </c>
      <c r="B118" s="20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1" t="s">
        <v>194</v>
      </c>
      <c r="I118" s="22">
        <v>67500</v>
      </c>
      <c r="J118" s="20" t="s">
        <v>64</v>
      </c>
      <c r="K118" s="21" t="s">
        <v>163</v>
      </c>
      <c r="L118" s="21" t="s">
        <v>66</v>
      </c>
      <c r="M118" s="22">
        <v>67500</v>
      </c>
      <c r="N118" s="22">
        <v>67500</v>
      </c>
      <c r="O118" s="21" t="s">
        <v>229</v>
      </c>
      <c r="P118" s="30" t="s">
        <v>357</v>
      </c>
    </row>
    <row r="119" spans="1:16" ht="40">
      <c r="A119" s="25">
        <v>118</v>
      </c>
      <c r="B119" s="20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1" t="s">
        <v>197</v>
      </c>
      <c r="I119" s="22">
        <v>1900</v>
      </c>
      <c r="J119" s="20" t="s">
        <v>64</v>
      </c>
      <c r="K119" s="21" t="s">
        <v>163</v>
      </c>
      <c r="L119" s="21" t="s">
        <v>66</v>
      </c>
      <c r="M119" s="22">
        <v>1900</v>
      </c>
      <c r="N119" s="22">
        <v>1900</v>
      </c>
      <c r="O119" s="21" t="s">
        <v>172</v>
      </c>
      <c r="P119" s="30"/>
    </row>
    <row r="120" spans="1:16" ht="40">
      <c r="A120" s="25">
        <v>119</v>
      </c>
      <c r="B120" s="20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1" t="s">
        <v>198</v>
      </c>
      <c r="I120" s="22">
        <v>1340</v>
      </c>
      <c r="J120" s="20" t="s">
        <v>64</v>
      </c>
      <c r="K120" s="21" t="s">
        <v>163</v>
      </c>
      <c r="L120" s="21" t="s">
        <v>66</v>
      </c>
      <c r="M120" s="22">
        <v>1340</v>
      </c>
      <c r="N120" s="22">
        <v>1340</v>
      </c>
      <c r="O120" s="21" t="s">
        <v>224</v>
      </c>
      <c r="P120" s="30"/>
    </row>
    <row r="121" spans="1:16" ht="40">
      <c r="A121" s="25">
        <v>120</v>
      </c>
      <c r="B121" s="20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1" t="s">
        <v>199</v>
      </c>
      <c r="I121" s="22">
        <v>830</v>
      </c>
      <c r="J121" s="20" t="s">
        <v>64</v>
      </c>
      <c r="K121" s="21" t="s">
        <v>163</v>
      </c>
      <c r="L121" s="21" t="s">
        <v>66</v>
      </c>
      <c r="M121" s="22">
        <v>830</v>
      </c>
      <c r="N121" s="22">
        <v>830</v>
      </c>
      <c r="O121" s="21" t="s">
        <v>230</v>
      </c>
      <c r="P121" s="30"/>
    </row>
    <row r="122" spans="1:16" ht="40">
      <c r="A122" s="25">
        <v>121</v>
      </c>
      <c r="B122" s="20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1" t="s">
        <v>200</v>
      </c>
      <c r="I122" s="22">
        <v>17200</v>
      </c>
      <c r="J122" s="20" t="s">
        <v>64</v>
      </c>
      <c r="K122" s="21" t="s">
        <v>163</v>
      </c>
      <c r="L122" s="21" t="s">
        <v>66</v>
      </c>
      <c r="M122" s="22">
        <v>17200</v>
      </c>
      <c r="N122" s="22">
        <v>17200</v>
      </c>
      <c r="O122" s="21" t="s">
        <v>185</v>
      </c>
      <c r="P122" s="30"/>
    </row>
    <row r="123" spans="1:16" ht="40">
      <c r="A123" s="25">
        <v>122</v>
      </c>
      <c r="B123" s="20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1" t="s">
        <v>201</v>
      </c>
      <c r="I123" s="22">
        <v>2200</v>
      </c>
      <c r="J123" s="20" t="s">
        <v>64</v>
      </c>
      <c r="K123" s="21" t="s">
        <v>163</v>
      </c>
      <c r="L123" s="21" t="s">
        <v>66</v>
      </c>
      <c r="M123" s="22">
        <v>2200</v>
      </c>
      <c r="N123" s="22">
        <v>2200</v>
      </c>
      <c r="O123" s="21" t="s">
        <v>172</v>
      </c>
      <c r="P123" s="30"/>
    </row>
    <row r="124" spans="1:16" ht="40">
      <c r="A124" s="25">
        <v>123</v>
      </c>
      <c r="B124" s="20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1" t="s">
        <v>202</v>
      </c>
      <c r="I124" s="22">
        <v>14150</v>
      </c>
      <c r="J124" s="20" t="s">
        <v>64</v>
      </c>
      <c r="K124" s="21" t="s">
        <v>163</v>
      </c>
      <c r="L124" s="21" t="s">
        <v>66</v>
      </c>
      <c r="M124" s="22">
        <v>14150</v>
      </c>
      <c r="N124" s="22">
        <v>14150</v>
      </c>
      <c r="O124" s="21" t="s">
        <v>231</v>
      </c>
      <c r="P124" s="30" t="s">
        <v>358</v>
      </c>
    </row>
    <row r="125" spans="1:16" ht="40">
      <c r="A125" s="25">
        <v>124</v>
      </c>
      <c r="B125" s="20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1" t="s">
        <v>203</v>
      </c>
      <c r="I125" s="22">
        <v>30000</v>
      </c>
      <c r="J125" s="20" t="s">
        <v>64</v>
      </c>
      <c r="K125" s="21" t="s">
        <v>163</v>
      </c>
      <c r="L125" s="21" t="s">
        <v>66</v>
      </c>
      <c r="M125" s="22">
        <v>30000</v>
      </c>
      <c r="N125" s="22">
        <v>30000</v>
      </c>
      <c r="O125" s="21" t="s">
        <v>232</v>
      </c>
      <c r="P125" s="30" t="s">
        <v>359</v>
      </c>
    </row>
    <row r="126" spans="1:16" ht="40">
      <c r="A126" s="25">
        <v>125</v>
      </c>
      <c r="B126" s="20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1" t="s">
        <v>204</v>
      </c>
      <c r="I126" s="22">
        <v>600</v>
      </c>
      <c r="J126" s="20" t="s">
        <v>64</v>
      </c>
      <c r="K126" s="21" t="s">
        <v>163</v>
      </c>
      <c r="L126" s="21" t="s">
        <v>66</v>
      </c>
      <c r="M126" s="22">
        <v>600</v>
      </c>
      <c r="N126" s="22">
        <v>600</v>
      </c>
      <c r="O126" s="21" t="s">
        <v>172</v>
      </c>
      <c r="P126" s="30"/>
    </row>
    <row r="127" spans="1:16" ht="40">
      <c r="A127" s="25">
        <v>126</v>
      </c>
      <c r="B127" s="20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1" t="s">
        <v>205</v>
      </c>
      <c r="I127" s="22">
        <v>12000</v>
      </c>
      <c r="J127" s="20" t="s">
        <v>64</v>
      </c>
      <c r="K127" s="21" t="s">
        <v>163</v>
      </c>
      <c r="L127" s="21" t="s">
        <v>66</v>
      </c>
      <c r="M127" s="22">
        <v>12000</v>
      </c>
      <c r="N127" s="22">
        <v>12000</v>
      </c>
      <c r="O127" s="21" t="s">
        <v>233</v>
      </c>
      <c r="P127" s="30"/>
    </row>
    <row r="128" spans="1:16" ht="40">
      <c r="A128" s="25">
        <v>127</v>
      </c>
      <c r="B128" s="20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1" t="s">
        <v>206</v>
      </c>
      <c r="I128" s="22">
        <v>78500</v>
      </c>
      <c r="J128" s="20" t="s">
        <v>64</v>
      </c>
      <c r="K128" s="21" t="s">
        <v>163</v>
      </c>
      <c r="L128" s="21" t="s">
        <v>66</v>
      </c>
      <c r="M128" s="22">
        <v>78500</v>
      </c>
      <c r="N128" s="22">
        <v>78500</v>
      </c>
      <c r="O128" s="21" t="s">
        <v>225</v>
      </c>
      <c r="P128" s="30" t="s">
        <v>360</v>
      </c>
    </row>
    <row r="129" spans="1:16" ht="40">
      <c r="A129" s="25">
        <v>128</v>
      </c>
      <c r="B129" s="20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1" t="s">
        <v>207</v>
      </c>
      <c r="I129" s="22">
        <v>8732.98</v>
      </c>
      <c r="J129" s="20" t="s">
        <v>64</v>
      </c>
      <c r="K129" s="21" t="s">
        <v>163</v>
      </c>
      <c r="L129" s="21" t="s">
        <v>66</v>
      </c>
      <c r="M129" s="22">
        <v>8732.98</v>
      </c>
      <c r="N129" s="22">
        <v>8732.98</v>
      </c>
      <c r="O129" s="21" t="s">
        <v>234</v>
      </c>
      <c r="P129" s="30"/>
    </row>
    <row r="130" spans="1:16" ht="40">
      <c r="A130" s="25">
        <v>129</v>
      </c>
      <c r="B130" s="20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1" t="s">
        <v>208</v>
      </c>
      <c r="I130" s="22">
        <v>450</v>
      </c>
      <c r="J130" s="20" t="s">
        <v>64</v>
      </c>
      <c r="K130" s="21" t="s">
        <v>163</v>
      </c>
      <c r="L130" s="21" t="s">
        <v>66</v>
      </c>
      <c r="M130" s="22">
        <v>450</v>
      </c>
      <c r="N130" s="22">
        <v>450</v>
      </c>
      <c r="O130" s="21" t="s">
        <v>224</v>
      </c>
      <c r="P130" s="30"/>
    </row>
    <row r="131" spans="1:16" ht="40">
      <c r="A131" s="25">
        <v>130</v>
      </c>
      <c r="B131" s="20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1" t="s">
        <v>209</v>
      </c>
      <c r="I131" s="22">
        <v>27000</v>
      </c>
      <c r="J131" s="20" t="s">
        <v>64</v>
      </c>
      <c r="K131" s="21" t="s">
        <v>163</v>
      </c>
      <c r="L131" s="21" t="s">
        <v>66</v>
      </c>
      <c r="M131" s="22">
        <v>27000</v>
      </c>
      <c r="N131" s="22">
        <v>27000</v>
      </c>
      <c r="O131" s="21" t="s">
        <v>235</v>
      </c>
      <c r="P131" s="30" t="s">
        <v>361</v>
      </c>
    </row>
    <row r="132" spans="1:16" ht="40">
      <c r="A132" s="25">
        <v>131</v>
      </c>
      <c r="B132" s="20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1" t="s">
        <v>186</v>
      </c>
      <c r="I132" s="22">
        <v>14500</v>
      </c>
      <c r="J132" s="20" t="s">
        <v>64</v>
      </c>
      <c r="K132" s="21" t="s">
        <v>163</v>
      </c>
      <c r="L132" s="21" t="s">
        <v>66</v>
      </c>
      <c r="M132" s="22">
        <v>14500</v>
      </c>
      <c r="N132" s="22">
        <v>14500</v>
      </c>
      <c r="O132" s="21" t="s">
        <v>224</v>
      </c>
      <c r="P132" s="30" t="s">
        <v>362</v>
      </c>
    </row>
    <row r="133" spans="1:16" ht="40">
      <c r="A133" s="25">
        <v>132</v>
      </c>
      <c r="B133" s="20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1" t="s">
        <v>210</v>
      </c>
      <c r="I133" s="22">
        <v>32790</v>
      </c>
      <c r="J133" s="20" t="s">
        <v>64</v>
      </c>
      <c r="K133" s="21" t="s">
        <v>163</v>
      </c>
      <c r="L133" s="21" t="s">
        <v>66</v>
      </c>
      <c r="M133" s="22">
        <v>32790</v>
      </c>
      <c r="N133" s="22">
        <v>32790</v>
      </c>
      <c r="O133" s="21" t="s">
        <v>231</v>
      </c>
      <c r="P133" s="30" t="s">
        <v>363</v>
      </c>
    </row>
    <row r="134" spans="1:16" ht="40">
      <c r="A134" s="25">
        <v>133</v>
      </c>
      <c r="B134" s="20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1" t="s">
        <v>211</v>
      </c>
      <c r="I134" s="22">
        <v>2400</v>
      </c>
      <c r="J134" s="20" t="s">
        <v>64</v>
      </c>
      <c r="K134" s="21" t="s">
        <v>163</v>
      </c>
      <c r="L134" s="21" t="s">
        <v>66</v>
      </c>
      <c r="M134" s="22">
        <v>2400</v>
      </c>
      <c r="N134" s="22">
        <v>2400</v>
      </c>
      <c r="O134" s="21" t="s">
        <v>236</v>
      </c>
      <c r="P134" s="30"/>
    </row>
    <row r="135" spans="1:16" ht="60">
      <c r="A135" s="25">
        <v>134</v>
      </c>
      <c r="B135" s="20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1" t="s">
        <v>212</v>
      </c>
      <c r="I135" s="22">
        <v>6000</v>
      </c>
      <c r="J135" s="20" t="s">
        <v>64</v>
      </c>
      <c r="K135" s="21" t="s">
        <v>163</v>
      </c>
      <c r="L135" s="21" t="s">
        <v>66</v>
      </c>
      <c r="M135" s="22">
        <v>6000</v>
      </c>
      <c r="N135" s="22">
        <v>6000</v>
      </c>
      <c r="O135" s="21" t="s">
        <v>237</v>
      </c>
      <c r="P135" s="30" t="s">
        <v>301</v>
      </c>
    </row>
    <row r="136" spans="1:16" ht="40">
      <c r="A136" s="25">
        <v>135</v>
      </c>
      <c r="B136" s="20">
        <v>2567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1" t="s">
        <v>213</v>
      </c>
      <c r="I136" s="22">
        <v>430</v>
      </c>
      <c r="J136" s="20" t="s">
        <v>64</v>
      </c>
      <c r="K136" s="21" t="s">
        <v>163</v>
      </c>
      <c r="L136" s="21" t="s">
        <v>66</v>
      </c>
      <c r="M136" s="22">
        <v>430</v>
      </c>
      <c r="N136" s="22">
        <v>430</v>
      </c>
      <c r="O136" s="21" t="s">
        <v>224</v>
      </c>
      <c r="P136" s="30"/>
    </row>
    <row r="137" spans="1:16" ht="40">
      <c r="A137" s="25">
        <v>136</v>
      </c>
      <c r="B137" s="20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1" t="s">
        <v>214</v>
      </c>
      <c r="I137" s="22">
        <v>2150</v>
      </c>
      <c r="J137" s="20" t="s">
        <v>64</v>
      </c>
      <c r="K137" s="21" t="s">
        <v>163</v>
      </c>
      <c r="L137" s="21" t="s">
        <v>66</v>
      </c>
      <c r="M137" s="22">
        <v>2150</v>
      </c>
      <c r="N137" s="22">
        <v>2150</v>
      </c>
      <c r="O137" s="21" t="s">
        <v>224</v>
      </c>
      <c r="P137" s="30"/>
    </row>
    <row r="138" spans="1:16" ht="40">
      <c r="A138" s="25">
        <v>137</v>
      </c>
      <c r="B138" s="20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1" t="s">
        <v>215</v>
      </c>
      <c r="I138" s="22">
        <v>17630</v>
      </c>
      <c r="J138" s="20" t="s">
        <v>64</v>
      </c>
      <c r="K138" s="21" t="s">
        <v>163</v>
      </c>
      <c r="L138" s="21" t="s">
        <v>66</v>
      </c>
      <c r="M138" s="22">
        <v>17630</v>
      </c>
      <c r="N138" s="22">
        <v>17630</v>
      </c>
      <c r="O138" s="21" t="s">
        <v>185</v>
      </c>
      <c r="P138" s="30" t="s">
        <v>364</v>
      </c>
    </row>
    <row r="139" spans="1:16" ht="40">
      <c r="A139" s="25">
        <v>138</v>
      </c>
      <c r="B139" s="20">
        <v>2567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1" t="s">
        <v>216</v>
      </c>
      <c r="I139" s="22">
        <v>5316</v>
      </c>
      <c r="J139" s="20" t="s">
        <v>64</v>
      </c>
      <c r="K139" s="21" t="s">
        <v>163</v>
      </c>
      <c r="L139" s="21" t="s">
        <v>66</v>
      </c>
      <c r="M139" s="22">
        <v>5316</v>
      </c>
      <c r="N139" s="22">
        <v>5316</v>
      </c>
      <c r="O139" s="21" t="s">
        <v>185</v>
      </c>
      <c r="P139" s="30" t="s">
        <v>365</v>
      </c>
    </row>
    <row r="140" spans="1:16" ht="40">
      <c r="A140" s="25">
        <v>139</v>
      </c>
      <c r="B140" s="20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1" t="s">
        <v>217</v>
      </c>
      <c r="I140" s="22">
        <v>3300</v>
      </c>
      <c r="J140" s="20" t="s">
        <v>64</v>
      </c>
      <c r="K140" s="21" t="s">
        <v>163</v>
      </c>
      <c r="L140" s="21" t="s">
        <v>66</v>
      </c>
      <c r="M140" s="22">
        <v>3300</v>
      </c>
      <c r="N140" s="22">
        <v>3300</v>
      </c>
      <c r="O140" s="21" t="s">
        <v>238</v>
      </c>
      <c r="P140" s="30"/>
    </row>
    <row r="141" spans="1:16" ht="40">
      <c r="A141" s="25">
        <v>140</v>
      </c>
      <c r="B141" s="20">
        <v>2567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1" t="s">
        <v>218</v>
      </c>
      <c r="I141" s="22">
        <v>6000</v>
      </c>
      <c r="J141" s="20" t="s">
        <v>64</v>
      </c>
      <c r="K141" s="21" t="s">
        <v>163</v>
      </c>
      <c r="L141" s="21" t="s">
        <v>66</v>
      </c>
      <c r="M141" s="22">
        <v>6000</v>
      </c>
      <c r="N141" s="22">
        <v>6000</v>
      </c>
      <c r="O141" s="21" t="s">
        <v>239</v>
      </c>
      <c r="P141" s="30" t="s">
        <v>366</v>
      </c>
    </row>
    <row r="142" spans="1:16" ht="40">
      <c r="A142" s="25">
        <v>141</v>
      </c>
      <c r="B142" s="20">
        <v>2567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1" t="s">
        <v>219</v>
      </c>
      <c r="I142" s="22">
        <v>2802</v>
      </c>
      <c r="J142" s="20" t="s">
        <v>64</v>
      </c>
      <c r="K142" s="21" t="s">
        <v>163</v>
      </c>
      <c r="L142" s="21" t="s">
        <v>66</v>
      </c>
      <c r="M142" s="22">
        <v>2802</v>
      </c>
      <c r="N142" s="22">
        <v>2802</v>
      </c>
      <c r="O142" s="21" t="s">
        <v>185</v>
      </c>
      <c r="P142" s="30"/>
    </row>
    <row r="143" spans="1:16" ht="40">
      <c r="A143" s="25">
        <v>142</v>
      </c>
      <c r="B143" s="20">
        <v>2567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1" t="s">
        <v>220</v>
      </c>
      <c r="I143" s="22">
        <v>6340</v>
      </c>
      <c r="J143" s="20" t="s">
        <v>64</v>
      </c>
      <c r="K143" s="21" t="s">
        <v>163</v>
      </c>
      <c r="L143" s="21" t="s">
        <v>66</v>
      </c>
      <c r="M143" s="22">
        <v>6340</v>
      </c>
      <c r="N143" s="22">
        <v>6340</v>
      </c>
      <c r="O143" s="21" t="s">
        <v>224</v>
      </c>
      <c r="P143" s="30" t="s">
        <v>304</v>
      </c>
    </row>
    <row r="144" spans="1:16" ht="40">
      <c r="A144" s="25">
        <v>143</v>
      </c>
      <c r="B144" s="20">
        <v>2567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1" t="s">
        <v>221</v>
      </c>
      <c r="I144" s="22">
        <v>3020</v>
      </c>
      <c r="J144" s="20" t="s">
        <v>64</v>
      </c>
      <c r="K144" s="21" t="s">
        <v>163</v>
      </c>
      <c r="L144" s="21" t="s">
        <v>66</v>
      </c>
      <c r="M144" s="22">
        <v>3020</v>
      </c>
      <c r="N144" s="22">
        <v>3020</v>
      </c>
      <c r="O144" s="21" t="s">
        <v>231</v>
      </c>
      <c r="P144" s="30"/>
    </row>
    <row r="145" spans="1:16" ht="40">
      <c r="A145" s="25">
        <v>144</v>
      </c>
      <c r="B145" s="20">
        <v>2567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1" t="s">
        <v>222</v>
      </c>
      <c r="I145" s="22">
        <v>1900</v>
      </c>
      <c r="J145" s="20" t="s">
        <v>64</v>
      </c>
      <c r="K145" s="21" t="s">
        <v>163</v>
      </c>
      <c r="L145" s="21" t="s">
        <v>66</v>
      </c>
      <c r="M145" s="22">
        <v>1900</v>
      </c>
      <c r="N145" s="22">
        <v>1900</v>
      </c>
      <c r="O145" s="21" t="s">
        <v>172</v>
      </c>
      <c r="P145" s="30"/>
    </row>
    <row r="146" spans="1:16" ht="60">
      <c r="A146" s="25">
        <v>145</v>
      </c>
      <c r="B146" s="20">
        <v>2567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21" t="s">
        <v>59</v>
      </c>
      <c r="H146" s="21" t="s">
        <v>245</v>
      </c>
      <c r="I146" s="22">
        <v>2025000</v>
      </c>
      <c r="J146" s="20" t="s">
        <v>162</v>
      </c>
      <c r="K146" s="21" t="s">
        <v>163</v>
      </c>
      <c r="L146" s="21" t="s">
        <v>265</v>
      </c>
      <c r="M146" s="22">
        <v>2061700.68</v>
      </c>
      <c r="N146" s="22">
        <v>117000</v>
      </c>
      <c r="O146" s="21" t="s">
        <v>225</v>
      </c>
      <c r="P146" s="30" t="s">
        <v>345</v>
      </c>
    </row>
    <row r="147" spans="1:16" ht="40">
      <c r="A147" s="25">
        <v>146</v>
      </c>
      <c r="B147" s="20">
        <v>2567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1" t="s">
        <v>246</v>
      </c>
      <c r="I147" s="22">
        <v>2186000</v>
      </c>
      <c r="J147" s="20" t="s">
        <v>162</v>
      </c>
      <c r="K147" s="21" t="s">
        <v>163</v>
      </c>
      <c r="L147" s="21" t="s">
        <v>265</v>
      </c>
      <c r="M147" s="22">
        <v>2204005.4700000002</v>
      </c>
      <c r="N147" s="22">
        <v>1240000</v>
      </c>
      <c r="O147" s="21" t="s">
        <v>225</v>
      </c>
      <c r="P147" s="30" t="s">
        <v>346</v>
      </c>
    </row>
    <row r="148" spans="1:16" ht="40">
      <c r="A148" s="25">
        <v>147</v>
      </c>
      <c r="B148" s="20">
        <v>2567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21" t="s">
        <v>59</v>
      </c>
      <c r="H148" s="21" t="s">
        <v>247</v>
      </c>
      <c r="I148" s="22">
        <v>403000</v>
      </c>
      <c r="J148" s="20" t="s">
        <v>162</v>
      </c>
      <c r="K148" s="21" t="s">
        <v>163</v>
      </c>
      <c r="L148" s="21" t="s">
        <v>66</v>
      </c>
      <c r="M148" s="22">
        <v>388326.28</v>
      </c>
      <c r="N148" s="22">
        <v>388000</v>
      </c>
      <c r="O148" s="21" t="s">
        <v>225</v>
      </c>
      <c r="P148" s="30" t="s">
        <v>347</v>
      </c>
    </row>
    <row r="149" spans="1:16" ht="60">
      <c r="A149" s="25">
        <v>148</v>
      </c>
      <c r="B149" s="20">
        <v>2567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1" t="s">
        <v>248</v>
      </c>
      <c r="I149" s="22">
        <v>404751.48</v>
      </c>
      <c r="J149" s="20" t="s">
        <v>64</v>
      </c>
      <c r="K149" s="21" t="s">
        <v>163</v>
      </c>
      <c r="L149" s="21" t="s">
        <v>66</v>
      </c>
      <c r="M149" s="22">
        <v>404751.48</v>
      </c>
      <c r="N149" s="22">
        <v>404000</v>
      </c>
      <c r="O149" s="21" t="s">
        <v>266</v>
      </c>
      <c r="P149" s="30" t="s">
        <v>348</v>
      </c>
    </row>
    <row r="150" spans="1:16" ht="40">
      <c r="A150" s="25">
        <v>149</v>
      </c>
      <c r="B150" s="20">
        <v>2567</v>
      </c>
      <c r="C150" s="21" t="s">
        <v>55</v>
      </c>
      <c r="D150" s="21" t="s">
        <v>56</v>
      </c>
      <c r="E150" s="21" t="s">
        <v>57</v>
      </c>
      <c r="F150" s="21" t="s">
        <v>58</v>
      </c>
      <c r="G150" s="21" t="s">
        <v>59</v>
      </c>
      <c r="H150" s="21" t="s">
        <v>249</v>
      </c>
      <c r="I150" s="22">
        <v>119700</v>
      </c>
      <c r="J150" s="20" t="s">
        <v>162</v>
      </c>
      <c r="K150" s="21" t="s">
        <v>163</v>
      </c>
      <c r="L150" s="21" t="s">
        <v>66</v>
      </c>
      <c r="M150" s="22">
        <v>119700</v>
      </c>
      <c r="N150" s="22">
        <v>119700</v>
      </c>
      <c r="O150" s="21" t="s">
        <v>267</v>
      </c>
      <c r="P150" s="30" t="s">
        <v>367</v>
      </c>
    </row>
    <row r="151" spans="1:16" ht="60">
      <c r="A151" s="25">
        <v>150</v>
      </c>
      <c r="B151" s="20">
        <v>2567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21" t="s">
        <v>250</v>
      </c>
      <c r="I151" s="22">
        <v>800000</v>
      </c>
      <c r="J151" s="20" t="s">
        <v>263</v>
      </c>
      <c r="K151" s="21" t="s">
        <v>163</v>
      </c>
      <c r="L151" s="21" t="s">
        <v>265</v>
      </c>
      <c r="M151" s="22">
        <v>776000</v>
      </c>
      <c r="N151" s="22">
        <v>776000</v>
      </c>
      <c r="O151" s="21" t="s">
        <v>225</v>
      </c>
      <c r="P151" s="30" t="s">
        <v>349</v>
      </c>
    </row>
    <row r="152" spans="1:16" ht="40">
      <c r="A152" s="25">
        <v>151</v>
      </c>
      <c r="B152" s="20">
        <v>2567</v>
      </c>
      <c r="C152" s="21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21" t="s">
        <v>251</v>
      </c>
      <c r="I152" s="22">
        <v>221092</v>
      </c>
      <c r="J152" s="20" t="s">
        <v>162</v>
      </c>
      <c r="K152" s="21" t="s">
        <v>163</v>
      </c>
      <c r="L152" s="21" t="s">
        <v>66</v>
      </c>
      <c r="M152" s="22">
        <v>221878.05</v>
      </c>
      <c r="N152" s="22">
        <v>221092.59</v>
      </c>
      <c r="O152" s="21" t="s">
        <v>268</v>
      </c>
      <c r="P152" s="30" t="s">
        <v>350</v>
      </c>
    </row>
    <row r="153" spans="1:16" ht="40">
      <c r="A153" s="25">
        <v>152</v>
      </c>
      <c r="B153" s="20">
        <v>2567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21" t="s">
        <v>252</v>
      </c>
      <c r="I153" s="22">
        <v>237458.91</v>
      </c>
      <c r="J153" s="20" t="s">
        <v>162</v>
      </c>
      <c r="K153" s="21" t="s">
        <v>163</v>
      </c>
      <c r="L153" s="21" t="s">
        <v>66</v>
      </c>
      <c r="M153" s="22">
        <v>237458.91</v>
      </c>
      <c r="N153" s="22">
        <v>236673.46</v>
      </c>
      <c r="O153" s="21" t="s">
        <v>268</v>
      </c>
      <c r="P153" s="30" t="s">
        <v>351</v>
      </c>
    </row>
    <row r="154" spans="1:16" ht="40">
      <c r="A154" s="25">
        <v>153</v>
      </c>
      <c r="B154" s="20">
        <v>2567</v>
      </c>
      <c r="C154" s="21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21" t="s">
        <v>253</v>
      </c>
      <c r="I154" s="22">
        <v>73155.09</v>
      </c>
      <c r="J154" s="20" t="s">
        <v>162</v>
      </c>
      <c r="K154" s="21" t="s">
        <v>163</v>
      </c>
      <c r="L154" s="21" t="s">
        <v>66</v>
      </c>
      <c r="M154" s="22">
        <v>69000</v>
      </c>
      <c r="N154" s="22">
        <v>63174.52</v>
      </c>
      <c r="O154" s="21" t="s">
        <v>267</v>
      </c>
      <c r="P154" s="30" t="s">
        <v>344</v>
      </c>
    </row>
    <row r="155" spans="1:16" ht="40">
      <c r="A155" s="25">
        <v>154</v>
      </c>
      <c r="B155" s="20">
        <v>2567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21" t="s">
        <v>254</v>
      </c>
      <c r="I155" s="22">
        <v>63315.76</v>
      </c>
      <c r="J155" s="20" t="s">
        <v>162</v>
      </c>
      <c r="K155" s="21" t="s">
        <v>163</v>
      </c>
      <c r="L155" s="21" t="s">
        <v>66</v>
      </c>
      <c r="M155" s="22">
        <v>63315.76</v>
      </c>
      <c r="N155" s="22">
        <v>63315.76</v>
      </c>
      <c r="O155" s="21" t="s">
        <v>267</v>
      </c>
      <c r="P155" s="30" t="s">
        <v>352</v>
      </c>
    </row>
    <row r="156" spans="1:16" ht="40">
      <c r="A156" s="25">
        <v>155</v>
      </c>
      <c r="B156" s="20">
        <v>2567</v>
      </c>
      <c r="C156" s="21" t="s">
        <v>55</v>
      </c>
      <c r="D156" s="21" t="s">
        <v>56</v>
      </c>
      <c r="E156" s="21" t="s">
        <v>57</v>
      </c>
      <c r="F156" s="21" t="s">
        <v>58</v>
      </c>
      <c r="G156" s="21" t="s">
        <v>59</v>
      </c>
      <c r="H156" s="21" t="s">
        <v>255</v>
      </c>
      <c r="I156" s="22">
        <v>769000</v>
      </c>
      <c r="J156" s="20" t="s">
        <v>162</v>
      </c>
      <c r="K156" s="21" t="s">
        <v>163</v>
      </c>
      <c r="L156" s="21" t="s">
        <v>265</v>
      </c>
      <c r="M156" s="22">
        <v>794040.14</v>
      </c>
      <c r="N156" s="22">
        <v>765900</v>
      </c>
      <c r="O156" s="21" t="s">
        <v>269</v>
      </c>
      <c r="P156" s="30" t="s">
        <v>343</v>
      </c>
    </row>
    <row r="157" spans="1:16" ht="40">
      <c r="A157" s="25">
        <v>156</v>
      </c>
      <c r="B157" s="20">
        <v>2567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21" t="s">
        <v>256</v>
      </c>
      <c r="I157" s="22">
        <v>1940000</v>
      </c>
      <c r="J157" s="20" t="s">
        <v>162</v>
      </c>
      <c r="K157" s="21" t="s">
        <v>163</v>
      </c>
      <c r="L157" s="21" t="s">
        <v>265</v>
      </c>
      <c r="M157" s="22">
        <v>2014146.9</v>
      </c>
      <c r="N157" s="22">
        <v>1936500</v>
      </c>
      <c r="O157" s="21" t="s">
        <v>225</v>
      </c>
      <c r="P157" s="30" t="s">
        <v>342</v>
      </c>
    </row>
    <row r="158" spans="1:16" ht="40">
      <c r="A158" s="25">
        <v>157</v>
      </c>
      <c r="B158" s="20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21" t="s">
        <v>257</v>
      </c>
      <c r="I158" s="22">
        <v>2359000</v>
      </c>
      <c r="J158" s="20" t="s">
        <v>162</v>
      </c>
      <c r="K158" s="21" t="s">
        <v>163</v>
      </c>
      <c r="L158" s="21" t="s">
        <v>265</v>
      </c>
      <c r="M158" s="22">
        <v>2551623.2000000002</v>
      </c>
      <c r="N158" s="22">
        <v>2355900</v>
      </c>
      <c r="O158" s="21" t="s">
        <v>270</v>
      </c>
      <c r="P158" s="30" t="s">
        <v>341</v>
      </c>
    </row>
    <row r="159" spans="1:16" ht="40">
      <c r="A159" s="25">
        <v>158</v>
      </c>
      <c r="B159" s="20">
        <v>2567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21" t="s">
        <v>258</v>
      </c>
      <c r="I159" s="22">
        <v>345398</v>
      </c>
      <c r="J159" s="20" t="s">
        <v>64</v>
      </c>
      <c r="K159" s="21" t="s">
        <v>163</v>
      </c>
      <c r="L159" s="21" t="s">
        <v>66</v>
      </c>
      <c r="M159" s="22">
        <v>345398</v>
      </c>
      <c r="N159" s="22">
        <v>345000</v>
      </c>
      <c r="O159" s="21" t="s">
        <v>266</v>
      </c>
      <c r="P159" s="30" t="s">
        <v>340</v>
      </c>
    </row>
    <row r="160" spans="1:16" ht="60">
      <c r="A160" s="25">
        <v>159</v>
      </c>
      <c r="B160" s="20">
        <v>2567</v>
      </c>
      <c r="C160" s="21" t="s">
        <v>55</v>
      </c>
      <c r="D160" s="21" t="s">
        <v>56</v>
      </c>
      <c r="E160" s="21" t="s">
        <v>57</v>
      </c>
      <c r="F160" s="21" t="s">
        <v>58</v>
      </c>
      <c r="G160" s="21" t="s">
        <v>59</v>
      </c>
      <c r="H160" s="21" t="s">
        <v>259</v>
      </c>
      <c r="I160" s="22">
        <v>7911700</v>
      </c>
      <c r="J160" s="20" t="s">
        <v>264</v>
      </c>
      <c r="K160" s="21" t="s">
        <v>163</v>
      </c>
      <c r="L160" s="21" t="s">
        <v>265</v>
      </c>
      <c r="M160" s="22">
        <v>7952935.5099999998</v>
      </c>
      <c r="N160" s="22">
        <v>7903000</v>
      </c>
      <c r="O160" s="21" t="s">
        <v>225</v>
      </c>
      <c r="P160" s="30" t="s">
        <v>339</v>
      </c>
    </row>
    <row r="161" spans="1:16" ht="40">
      <c r="A161" s="25">
        <v>160</v>
      </c>
      <c r="B161" s="20">
        <v>2567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21" t="s">
        <v>260</v>
      </c>
      <c r="I161" s="22">
        <v>750000</v>
      </c>
      <c r="J161" s="20" t="s">
        <v>162</v>
      </c>
      <c r="K161" s="21" t="s">
        <v>163</v>
      </c>
      <c r="L161" s="21" t="s">
        <v>265</v>
      </c>
      <c r="M161" s="22">
        <v>744147.05</v>
      </c>
      <c r="N161" s="22">
        <v>534000</v>
      </c>
      <c r="O161" s="21" t="s">
        <v>271</v>
      </c>
      <c r="P161" s="30" t="s">
        <v>338</v>
      </c>
    </row>
    <row r="162" spans="1:16" ht="60">
      <c r="A162" s="25">
        <v>161</v>
      </c>
      <c r="B162" s="20">
        <v>2567</v>
      </c>
      <c r="C162" s="21" t="s">
        <v>55</v>
      </c>
      <c r="D162" s="21" t="s">
        <v>56</v>
      </c>
      <c r="E162" s="21" t="s">
        <v>57</v>
      </c>
      <c r="F162" s="21" t="s">
        <v>58</v>
      </c>
      <c r="G162" s="21" t="s">
        <v>59</v>
      </c>
      <c r="H162" s="21" t="s">
        <v>262</v>
      </c>
      <c r="I162" s="22">
        <v>1897000</v>
      </c>
      <c r="J162" s="20" t="s">
        <v>162</v>
      </c>
      <c r="K162" s="21" t="s">
        <v>163</v>
      </c>
      <c r="L162" s="21" t="s">
        <v>265</v>
      </c>
      <c r="M162" s="22">
        <v>2038599.36</v>
      </c>
      <c r="N162" s="22">
        <v>1895500</v>
      </c>
      <c r="O162" s="21" t="s">
        <v>225</v>
      </c>
      <c r="P162" s="30" t="s">
        <v>337</v>
      </c>
    </row>
    <row r="163" spans="1:16" ht="40">
      <c r="A163" s="25">
        <v>162</v>
      </c>
      <c r="B163" s="20">
        <v>2567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31" t="s">
        <v>261</v>
      </c>
      <c r="I163" s="22">
        <v>222000</v>
      </c>
      <c r="J163" s="20" t="s">
        <v>162</v>
      </c>
      <c r="K163" s="21" t="s">
        <v>163</v>
      </c>
      <c r="L163" s="21" t="s">
        <v>66</v>
      </c>
      <c r="M163" s="22">
        <v>224357</v>
      </c>
      <c r="N163" s="22">
        <v>221000</v>
      </c>
      <c r="O163" s="21" t="s">
        <v>272</v>
      </c>
      <c r="P163" s="30" t="s">
        <v>296</v>
      </c>
    </row>
    <row r="164" spans="1:16" ht="40">
      <c r="A164" s="25">
        <v>163</v>
      </c>
      <c r="B164" s="20">
        <v>2567</v>
      </c>
      <c r="C164" s="21" t="s">
        <v>55</v>
      </c>
      <c r="D164" s="21" t="s">
        <v>56</v>
      </c>
      <c r="E164" s="21" t="s">
        <v>57</v>
      </c>
      <c r="F164" s="21" t="s">
        <v>58</v>
      </c>
      <c r="G164" s="21" t="s">
        <v>59</v>
      </c>
      <c r="H164" s="21" t="s">
        <v>273</v>
      </c>
      <c r="I164" s="22">
        <v>103195.44</v>
      </c>
      <c r="J164" s="20" t="s">
        <v>64</v>
      </c>
      <c r="K164" s="21" t="s">
        <v>163</v>
      </c>
      <c r="L164" s="21" t="s">
        <v>66</v>
      </c>
      <c r="M164" s="22">
        <v>601420.6</v>
      </c>
      <c r="N164" s="22">
        <v>103195.44</v>
      </c>
      <c r="O164" s="21" t="s">
        <v>290</v>
      </c>
      <c r="P164" s="30"/>
    </row>
    <row r="165" spans="1:16" ht="40">
      <c r="A165" s="25">
        <v>164</v>
      </c>
      <c r="B165" s="20">
        <v>2567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21" t="s">
        <v>274</v>
      </c>
      <c r="I165" s="22">
        <v>601420.6</v>
      </c>
      <c r="J165" s="20" t="s">
        <v>64</v>
      </c>
      <c r="K165" s="21" t="s">
        <v>163</v>
      </c>
      <c r="L165" s="21" t="s">
        <v>66</v>
      </c>
      <c r="M165" s="22">
        <v>158500</v>
      </c>
      <c r="N165" s="22">
        <v>601420.6</v>
      </c>
      <c r="O165" s="21" t="s">
        <v>290</v>
      </c>
      <c r="P165" s="30"/>
    </row>
    <row r="166" spans="1:16" ht="40">
      <c r="A166" s="25">
        <v>165</v>
      </c>
      <c r="B166" s="20">
        <v>2567</v>
      </c>
      <c r="C166" s="21" t="s">
        <v>55</v>
      </c>
      <c r="D166" s="21" t="s">
        <v>56</v>
      </c>
      <c r="E166" s="21" t="s">
        <v>57</v>
      </c>
      <c r="F166" s="21" t="s">
        <v>58</v>
      </c>
      <c r="G166" s="21" t="s">
        <v>59</v>
      </c>
      <c r="H166" s="21" t="s">
        <v>275</v>
      </c>
      <c r="I166" s="22">
        <v>158500</v>
      </c>
      <c r="J166" s="20" t="s">
        <v>162</v>
      </c>
      <c r="K166" s="21" t="s">
        <v>163</v>
      </c>
      <c r="L166" s="21" t="s">
        <v>66</v>
      </c>
      <c r="M166" s="22">
        <v>144500</v>
      </c>
      <c r="N166" s="22">
        <v>158500</v>
      </c>
      <c r="O166" s="21" t="s">
        <v>291</v>
      </c>
      <c r="P166" s="30" t="s">
        <v>336</v>
      </c>
    </row>
    <row r="167" spans="1:16" ht="40">
      <c r="A167" s="25">
        <v>166</v>
      </c>
      <c r="B167" s="20">
        <v>2567</v>
      </c>
      <c r="C167" s="21" t="s">
        <v>55</v>
      </c>
      <c r="D167" s="21" t="s">
        <v>56</v>
      </c>
      <c r="E167" s="21" t="s">
        <v>57</v>
      </c>
      <c r="F167" s="21" t="s">
        <v>58</v>
      </c>
      <c r="G167" s="21" t="s">
        <v>59</v>
      </c>
      <c r="H167" s="21" t="s">
        <v>276</v>
      </c>
      <c r="I167" s="22">
        <v>144500</v>
      </c>
      <c r="J167" s="20" t="s">
        <v>162</v>
      </c>
      <c r="K167" s="21" t="s">
        <v>163</v>
      </c>
      <c r="L167" s="21" t="s">
        <v>66</v>
      </c>
      <c r="M167" s="22">
        <v>364000</v>
      </c>
      <c r="N167" s="22">
        <v>144500</v>
      </c>
      <c r="O167" s="21" t="s">
        <v>291</v>
      </c>
      <c r="P167" s="30" t="s">
        <v>335</v>
      </c>
    </row>
    <row r="168" spans="1:16" ht="40">
      <c r="A168" s="25">
        <v>167</v>
      </c>
      <c r="B168" s="20">
        <v>2567</v>
      </c>
      <c r="C168" s="21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21" t="s">
        <v>277</v>
      </c>
      <c r="I168" s="22">
        <v>364000</v>
      </c>
      <c r="J168" s="20" t="s">
        <v>162</v>
      </c>
      <c r="K168" s="21" t="s">
        <v>163</v>
      </c>
      <c r="L168" s="21" t="s">
        <v>66</v>
      </c>
      <c r="M168" s="22">
        <v>355500</v>
      </c>
      <c r="N168" s="22">
        <v>364000</v>
      </c>
      <c r="O168" s="21" t="s">
        <v>292</v>
      </c>
      <c r="P168" s="30"/>
    </row>
    <row r="169" spans="1:16" ht="40">
      <c r="A169" s="25">
        <v>168</v>
      </c>
      <c r="B169" s="20"/>
      <c r="C169" s="21"/>
      <c r="D169" s="21"/>
      <c r="E169" s="21"/>
      <c r="F169" s="21"/>
      <c r="G169" s="21"/>
      <c r="H169" s="21" t="s">
        <v>289</v>
      </c>
      <c r="I169" s="22">
        <v>355500</v>
      </c>
      <c r="J169" s="20" t="s">
        <v>162</v>
      </c>
      <c r="K169" s="21" t="s">
        <v>163</v>
      </c>
      <c r="L169" s="21" t="s">
        <v>66</v>
      </c>
      <c r="M169" s="22">
        <v>355500</v>
      </c>
      <c r="N169" s="22">
        <v>355500</v>
      </c>
      <c r="O169" s="21" t="s">
        <v>293</v>
      </c>
      <c r="P169" s="30" t="s">
        <v>331</v>
      </c>
    </row>
    <row r="170" spans="1:16" ht="40">
      <c r="A170" s="25">
        <v>169</v>
      </c>
      <c r="B170" s="20">
        <v>2567</v>
      </c>
      <c r="C170" s="21" t="s">
        <v>55</v>
      </c>
      <c r="D170" s="21" t="s">
        <v>56</v>
      </c>
      <c r="E170" s="21" t="s">
        <v>57</v>
      </c>
      <c r="F170" s="21" t="s">
        <v>58</v>
      </c>
      <c r="G170" s="21" t="s">
        <v>59</v>
      </c>
      <c r="H170" s="21" t="s">
        <v>278</v>
      </c>
      <c r="I170" s="22">
        <v>490000</v>
      </c>
      <c r="J170" s="20" t="s">
        <v>162</v>
      </c>
      <c r="K170" s="21" t="s">
        <v>163</v>
      </c>
      <c r="L170" s="21" t="s">
        <v>66</v>
      </c>
      <c r="M170" s="22">
        <v>357000</v>
      </c>
      <c r="N170" s="22">
        <v>357000</v>
      </c>
      <c r="O170" s="21" t="s">
        <v>293</v>
      </c>
      <c r="P170" s="30" t="s">
        <v>332</v>
      </c>
    </row>
    <row r="171" spans="1:16" ht="40">
      <c r="A171" s="25">
        <v>170</v>
      </c>
      <c r="B171" s="20">
        <v>2567</v>
      </c>
      <c r="C171" s="21" t="s">
        <v>55</v>
      </c>
      <c r="D171" s="21" t="s">
        <v>56</v>
      </c>
      <c r="E171" s="21" t="s">
        <v>57</v>
      </c>
      <c r="F171" s="21" t="s">
        <v>58</v>
      </c>
      <c r="G171" s="21" t="s">
        <v>59</v>
      </c>
      <c r="H171" s="21" t="s">
        <v>279</v>
      </c>
      <c r="I171" s="22">
        <v>491000</v>
      </c>
      <c r="J171" s="20" t="s">
        <v>162</v>
      </c>
      <c r="K171" s="21" t="s">
        <v>163</v>
      </c>
      <c r="L171" s="21" t="s">
        <v>66</v>
      </c>
      <c r="M171" s="22">
        <v>366000</v>
      </c>
      <c r="N171" s="22">
        <v>366000</v>
      </c>
      <c r="O171" s="21" t="s">
        <v>293</v>
      </c>
      <c r="P171" s="30" t="s">
        <v>333</v>
      </c>
    </row>
    <row r="172" spans="1:16" ht="40">
      <c r="A172" s="25">
        <v>171</v>
      </c>
      <c r="B172" s="20">
        <v>2567</v>
      </c>
      <c r="C172" s="21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21" t="s">
        <v>280</v>
      </c>
      <c r="I172" s="22">
        <v>491000</v>
      </c>
      <c r="J172" s="20" t="s">
        <v>162</v>
      </c>
      <c r="K172" s="21" t="s">
        <v>163</v>
      </c>
      <c r="L172" s="21" t="s">
        <v>66</v>
      </c>
      <c r="M172" s="22">
        <v>372000</v>
      </c>
      <c r="N172" s="22">
        <v>372000</v>
      </c>
      <c r="O172" s="21" t="s">
        <v>293</v>
      </c>
      <c r="P172" s="30" t="s">
        <v>334</v>
      </c>
    </row>
    <row r="173" spans="1:16" ht="40">
      <c r="A173" s="25">
        <v>172</v>
      </c>
      <c r="B173" s="20">
        <v>2567</v>
      </c>
      <c r="C173" s="21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21" t="s">
        <v>281</v>
      </c>
      <c r="I173" s="32">
        <v>850000</v>
      </c>
      <c r="J173" s="20" t="s">
        <v>162</v>
      </c>
      <c r="K173" s="21" t="s">
        <v>163</v>
      </c>
      <c r="L173" s="21" t="s">
        <v>66</v>
      </c>
      <c r="M173" s="32">
        <v>850000</v>
      </c>
      <c r="N173" s="22">
        <v>668888</v>
      </c>
      <c r="O173" s="21" t="s">
        <v>294</v>
      </c>
      <c r="P173" s="30" t="s">
        <v>330</v>
      </c>
    </row>
    <row r="174" spans="1:16" ht="40">
      <c r="A174" s="25">
        <v>173</v>
      </c>
      <c r="B174" s="20">
        <v>2567</v>
      </c>
      <c r="C174" s="21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21" t="s">
        <v>273</v>
      </c>
      <c r="I174" s="22">
        <v>530820.1</v>
      </c>
      <c r="J174" s="20" t="s">
        <v>64</v>
      </c>
      <c r="K174" s="21" t="s">
        <v>163</v>
      </c>
      <c r="L174" s="21" t="s">
        <v>66</v>
      </c>
      <c r="M174" s="22">
        <v>530820.1</v>
      </c>
      <c r="N174" s="22">
        <v>530820.1</v>
      </c>
      <c r="O174" s="21" t="s">
        <v>290</v>
      </c>
      <c r="P174" s="30" t="s">
        <v>297</v>
      </c>
    </row>
    <row r="175" spans="1:16" ht="40">
      <c r="A175" s="25">
        <v>174</v>
      </c>
      <c r="B175" s="20">
        <v>2567</v>
      </c>
      <c r="C175" s="21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21" t="s">
        <v>274</v>
      </c>
      <c r="I175" s="22">
        <v>67749.960000000006</v>
      </c>
      <c r="J175" s="20" t="s">
        <v>64</v>
      </c>
      <c r="K175" s="21" t="s">
        <v>163</v>
      </c>
      <c r="L175" s="21" t="s">
        <v>66</v>
      </c>
      <c r="M175" s="22">
        <v>67749.960000000006</v>
      </c>
      <c r="N175" s="22">
        <v>67749.960000000006</v>
      </c>
      <c r="O175" s="21" t="s">
        <v>290</v>
      </c>
      <c r="P175" s="30"/>
    </row>
    <row r="176" spans="1:16" ht="40">
      <c r="A176" s="25">
        <v>175</v>
      </c>
      <c r="B176" s="20">
        <v>2567</v>
      </c>
      <c r="C176" s="21" t="s">
        <v>55</v>
      </c>
      <c r="D176" s="21" t="s">
        <v>56</v>
      </c>
      <c r="E176" s="21" t="s">
        <v>57</v>
      </c>
      <c r="F176" s="21" t="s">
        <v>58</v>
      </c>
      <c r="G176" s="21" t="s">
        <v>59</v>
      </c>
      <c r="H176" s="21" t="s">
        <v>282</v>
      </c>
      <c r="I176" s="22">
        <v>159000</v>
      </c>
      <c r="J176" s="20" t="s">
        <v>162</v>
      </c>
      <c r="K176" s="21" t="s">
        <v>163</v>
      </c>
      <c r="L176" s="21" t="s">
        <v>66</v>
      </c>
      <c r="M176" s="22">
        <v>159000</v>
      </c>
      <c r="N176" s="22">
        <v>158500</v>
      </c>
      <c r="O176" s="21" t="s">
        <v>291</v>
      </c>
      <c r="P176" s="30" t="s">
        <v>329</v>
      </c>
    </row>
    <row r="177" spans="1:17" ht="40">
      <c r="A177" s="25">
        <v>176</v>
      </c>
      <c r="B177" s="20">
        <v>2567</v>
      </c>
      <c r="C177" s="21" t="s">
        <v>55</v>
      </c>
      <c r="D177" s="21" t="s">
        <v>56</v>
      </c>
      <c r="E177" s="21" t="s">
        <v>57</v>
      </c>
      <c r="F177" s="21" t="s">
        <v>58</v>
      </c>
      <c r="G177" s="21" t="s">
        <v>59</v>
      </c>
      <c r="H177" s="21" t="s">
        <v>284</v>
      </c>
      <c r="I177" s="22">
        <v>159000</v>
      </c>
      <c r="J177" s="20" t="s">
        <v>162</v>
      </c>
      <c r="K177" s="21" t="s">
        <v>163</v>
      </c>
      <c r="L177" s="21" t="s">
        <v>66</v>
      </c>
      <c r="M177" s="22">
        <v>159000</v>
      </c>
      <c r="N177" s="22">
        <v>158500</v>
      </c>
      <c r="O177" s="21" t="s">
        <v>291</v>
      </c>
      <c r="P177" s="30" t="s">
        <v>328</v>
      </c>
    </row>
    <row r="178" spans="1:17" ht="40">
      <c r="A178" s="25">
        <v>177</v>
      </c>
      <c r="B178" s="20">
        <v>2567</v>
      </c>
      <c r="C178" s="21" t="s">
        <v>55</v>
      </c>
      <c r="D178" s="21" t="s">
        <v>56</v>
      </c>
      <c r="E178" s="21" t="s">
        <v>57</v>
      </c>
      <c r="F178" s="21" t="s">
        <v>58</v>
      </c>
      <c r="G178" s="21" t="s">
        <v>59</v>
      </c>
      <c r="H178" s="21" t="s">
        <v>283</v>
      </c>
      <c r="I178" s="22">
        <v>159000</v>
      </c>
      <c r="J178" s="20" t="s">
        <v>162</v>
      </c>
      <c r="K178" s="21" t="s">
        <v>163</v>
      </c>
      <c r="L178" s="21" t="s">
        <v>66</v>
      </c>
      <c r="M178" s="22">
        <v>159000</v>
      </c>
      <c r="N178" s="22">
        <v>158500</v>
      </c>
      <c r="O178" s="21" t="s">
        <v>291</v>
      </c>
      <c r="P178" s="30" t="s">
        <v>327</v>
      </c>
    </row>
    <row r="179" spans="1:17" ht="60">
      <c r="A179" s="25">
        <v>178</v>
      </c>
      <c r="B179" s="20">
        <v>2567</v>
      </c>
      <c r="C179" s="21" t="s">
        <v>55</v>
      </c>
      <c r="D179" s="21" t="s">
        <v>56</v>
      </c>
      <c r="E179" s="21" t="s">
        <v>57</v>
      </c>
      <c r="F179" s="21" t="s">
        <v>58</v>
      </c>
      <c r="G179" s="21" t="s">
        <v>59</v>
      </c>
      <c r="H179" s="21" t="s">
        <v>285</v>
      </c>
      <c r="I179" s="33" t="s">
        <v>288</v>
      </c>
      <c r="J179" s="20" t="s">
        <v>287</v>
      </c>
      <c r="K179" s="21" t="s">
        <v>163</v>
      </c>
      <c r="L179" s="21" t="s">
        <v>265</v>
      </c>
      <c r="M179" s="33" t="s">
        <v>288</v>
      </c>
      <c r="N179" s="33" t="s">
        <v>288</v>
      </c>
      <c r="O179" s="21" t="s">
        <v>295</v>
      </c>
      <c r="P179" s="30" t="s">
        <v>368</v>
      </c>
      <c r="Q179" s="35"/>
    </row>
    <row r="180" spans="1:17" ht="20">
      <c r="A180" s="25"/>
      <c r="B180" s="20"/>
      <c r="C180" s="20"/>
      <c r="D180" s="20"/>
      <c r="E180" s="20"/>
      <c r="F180" s="20"/>
      <c r="G180" s="20"/>
      <c r="H180" s="21"/>
      <c r="I180" s="22"/>
      <c r="J180" s="20"/>
      <c r="K180" s="21"/>
      <c r="L180" s="21"/>
      <c r="M180" s="22"/>
      <c r="N180" s="22"/>
      <c r="O180" s="21"/>
      <c r="P180" s="34"/>
    </row>
    <row r="181" spans="1:17" ht="20">
      <c r="A181" s="25"/>
      <c r="B181" s="20"/>
      <c r="C181" s="20"/>
      <c r="D181" s="20"/>
      <c r="E181" s="20"/>
      <c r="F181" s="20"/>
      <c r="G181" s="20"/>
      <c r="H181" s="21"/>
      <c r="I181" s="22"/>
      <c r="J181" s="20"/>
      <c r="K181" s="21"/>
      <c r="L181" s="21"/>
      <c r="M181" s="22"/>
      <c r="N181" s="22"/>
      <c r="O181" s="21"/>
      <c r="P181" s="30"/>
    </row>
    <row r="182" spans="1:17" ht="20">
      <c r="A182" s="25"/>
      <c r="B182" s="20"/>
      <c r="C182" s="20"/>
      <c r="D182" s="20"/>
      <c r="E182" s="20"/>
      <c r="F182" s="20"/>
      <c r="G182" s="20"/>
      <c r="H182" s="21"/>
      <c r="I182" s="22"/>
      <c r="J182" s="20"/>
      <c r="K182" s="21"/>
      <c r="L182" s="21"/>
      <c r="M182" s="22"/>
      <c r="N182" s="22"/>
      <c r="O182" s="21"/>
      <c r="P182" s="30"/>
    </row>
    <row r="183" spans="1:17" ht="20">
      <c r="A183" s="25"/>
      <c r="B183" s="20"/>
      <c r="C183" s="20"/>
      <c r="D183" s="20"/>
      <c r="E183" s="20"/>
      <c r="F183" s="20"/>
      <c r="G183" s="20"/>
      <c r="H183" s="21"/>
      <c r="I183" s="22"/>
      <c r="J183" s="20"/>
      <c r="K183" s="21"/>
      <c r="L183" s="21"/>
      <c r="M183" s="22"/>
      <c r="N183" s="22"/>
      <c r="O183" s="21"/>
      <c r="P183" s="30"/>
    </row>
  </sheetData>
  <dataValidations count="2">
    <dataValidation type="list" allowBlank="1" showInputMessage="1" showErrorMessage="1" sqref="L2:L18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2025-04-03T15:32:13Z</cp:lastPrinted>
  <dcterms:created xsi:type="dcterms:W3CDTF">2024-09-18T07:07:46Z</dcterms:created>
  <dcterms:modified xsi:type="dcterms:W3CDTF">2025-04-04T15:52:37Z</dcterms:modified>
</cp:coreProperties>
</file>