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10" yWindow="-110" windowWidth="19420" windowHeight="11020" activeTab="1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<sst xmlns="http://schemas.openxmlformats.org/spreadsheetml/2006/main" count="1021" uniqueCount="252">
  <si>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</si>
  <si>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</si>
  <si>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</si>
  <si>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</si>
  <si>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</si>
  <si>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</si>
  <si>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</si>
  <si>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</si>
  <si>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</si>
  <si>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</si>
  <si>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</si>
  <si>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</si>
  <si>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</si>
  <si>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</si>
  <si>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</si>
  <si>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</si>
  <si>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</si>
  <si>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</si>
  <si>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</si>
  <si>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</si>
  <si>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</si>
  <si>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</si>
  <si>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</si>
  <si>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</si>
  <si>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</si>
  <si>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</si>
  <si>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</si>
  <si>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</si>
  <si>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</si>
  <si>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</si>
  <si>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</si>
  <si>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</si>
  <si>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</si>
  <si>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</si>
  <si>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</si>
  <si>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</si>
  <si>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</si>
  <si>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</si>
  <si>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</si>
  <si>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</si>
  <si>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</si>
  <si>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</si>
  <si>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</si>
  <si>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</si>
  <si>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</si>
  <si>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</si>
  <si>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</si>
  <si>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</si>
  <si>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</si>
  <si>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</si>
  <si>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</si>
  <si>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</si>
  <si>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</si>
  <si>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</si>
  <si>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</si>
  <si>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องค์การบริหารส่วนตำบลบ่อหิน</t>
  </si>
  <si>
    <t>สิเกา</t>
  </si>
  <si>
    <t>ตรัง</t>
  </si>
  <si>
    <t>องค์การบริหารส่วนตำบล</t>
  </si>
  <si>
    <t xml:space="preserve">องค์กรปกครองส่วนท้องถิ่น </t>
  </si>
  <si>
    <t>ซื้อยางนอกล้อหน้ารถยนต์ 80-9843</t>
  </si>
  <si>
    <t>ซื้อกระดาษความร้อน 1 ลัง</t>
  </si>
  <si>
    <t>ซื้อวัสดุสำนักงาน กองคลัง จำนวน 22 รายการ</t>
  </si>
  <si>
    <t>ซื้อวัสดุสำนักงปลัด จำนวน38 รายการ</t>
  </si>
  <si>
    <t>ซื้อกล่องพลาสติก กองช่าง</t>
  </si>
  <si>
    <t>ซื้อวัสดุก่อสร้าง 10 รายการ</t>
  </si>
  <si>
    <t>ซื้อวัสดุไฟฟ้าวิทยุ สายน้ำพุ นาตีน 1 รายการ</t>
  </si>
  <si>
    <t>ซื้อวัสดุคอมพิวเตอร์ กองคลัง</t>
  </si>
  <si>
    <t>ซื้อเครื่องปรับอากาศ 3 เครื่อง</t>
  </si>
  <si>
    <t>ซื้อชุดโต๊ะพร้อมเก้าอี้หอประชุม</t>
  </si>
  <si>
    <t>ซื้อเครื่องขยายเสียงพร้อมอุปกรณ์</t>
  </si>
  <si>
    <t>ซื้อกล่องพลาสติก กองการศึกษาฯ</t>
  </si>
  <si>
    <t>ซื้อวัสดุคอมพิวเตอร์ กองการศึกษาฯ</t>
  </si>
  <si>
    <t>ซื้วัสดุงานบ้านงานครัว สำนักปลัด 5 รายการ</t>
  </si>
  <si>
    <t>ซื้วัสดุงานบ้านงานครัว สำนักปลัด 13 รายการ</t>
  </si>
  <si>
    <t>ซื้วัสดุงานบ้านงานครัว กองการศึกษา 25 รายการ</t>
  </si>
  <si>
    <t>ซื้อแบตเตอรี่ กข8268</t>
  </si>
  <si>
    <t>ซื้อวัสดุคอมพิวเตอร์ 5 รายการ</t>
  </si>
  <si>
    <t>ซื้อวัสดุคอมพิวเตอร์ 8 รายการ</t>
  </si>
  <si>
    <t>ซื้อวัสดุสำนักงาน  หมึกเครื่องถ่ายเอกสาร 2 กล่อง</t>
  </si>
  <si>
    <t>ซื้อวัสดุคอมพิวเตอร์ สำนักปลัด</t>
  </si>
  <si>
    <t>ซื้อวัสดุสำนักงาน 6 รายการ</t>
  </si>
  <si>
    <t>ซื้อบล็อคสตาร์ท2แรงม้า</t>
  </si>
  <si>
    <t>ซื้อแมกเนติก</t>
  </si>
  <si>
    <t>ซื้อวัสุก่อสร้าง จำนวน 4 รายการ</t>
  </si>
  <si>
    <t>ซื้อเครื่องสูบน้ำชนิดจม 2 แรงม้า</t>
  </si>
  <si>
    <t>ซื้อวัสดุก่อสร้าง จำนวน 10 รายการ</t>
  </si>
  <si>
    <t>ซื้อวัสดุก่อสร้าง สนับสนุนประปา ม.2</t>
  </si>
  <si>
    <r>
      <t xml:space="preserve">ซื้อเครื่องสูบน้ำชนิดจม 2 แรงม้า </t>
    </r>
    <r>
      <rPr>
        <sz val="16"/>
        <color theme="1"/>
        <rFont val="Cordia New"/>
        <family val="2"/>
      </rPr>
      <t>Ø4นิ้ว</t>
    </r>
  </si>
  <si>
    <t>ซื้อวัสดุสำนักงาน จำนนวน 2 รายการ</t>
  </si>
  <si>
    <t>ซื้อชุดตรวจสารเสพติด</t>
  </si>
  <si>
    <t>ซื้อกระเป๋าใส่เอกสาร</t>
  </si>
  <si>
    <t xml:space="preserve">ซื้อถังดับเพลิง </t>
  </si>
  <si>
    <t xml:space="preserve">ซื้อวัสดุก่อสร้างและวัสดุไฟฟ้า </t>
  </si>
  <si>
    <t>ซื้อวัสดุก่อสร้าง</t>
  </si>
  <si>
    <t>ซื้อชุดตรวจสารเสพย์ติดในบุคลากร</t>
  </si>
  <si>
    <t>ซื้อสายไฟ100ม. จำนวน 1 ม้วน</t>
  </si>
  <si>
    <t>เงินงบประมาณ</t>
  </si>
  <si>
    <t>สิ้นสุดระยะสัญญา</t>
  </si>
  <si>
    <t>วิธีเฉพาะเจาะจง</t>
  </si>
  <si>
    <t>กอล์ฟออโต้แม็ซ์</t>
  </si>
  <si>
    <t>บริษัทคลังวิทยา</t>
  </si>
  <si>
    <t>หจก.อ ตรังท่อน้ำ</t>
  </si>
  <si>
    <t>บริษัทธีภพการไฟฟ้า</t>
  </si>
  <si>
    <t>สยามตรังไอทีแอนด์เซอร์วิส</t>
  </si>
  <si>
    <t>PS service</t>
  </si>
  <si>
    <t>บิ๊กโฮมเฟอร์นิเจอร์</t>
  </si>
  <si>
    <t>ธนิตพงศ์ ซัพพลาย</t>
  </si>
  <si>
    <t>ร้านภูริพัชรวัดุก่อร้าง</t>
  </si>
  <si>
    <t>สินชัย 2548</t>
  </si>
  <si>
    <t>แซ่ลิ่มไดนาโม</t>
  </si>
  <si>
    <t>ไอเทคออโตเมชั่น</t>
  </si>
  <si>
    <t>ปารีส พีค</t>
  </si>
  <si>
    <t>B.K.Kกิ๊ฟช็อป</t>
  </si>
  <si>
    <t>ศรีตรังเซอร์วิส</t>
  </si>
  <si>
    <t>อยู่ระหว่างระยะสัญญา</t>
  </si>
  <si>
    <t>67109264788</t>
  </si>
  <si>
    <t>67039233025</t>
  </si>
  <si>
    <t>67109394447</t>
  </si>
  <si>
    <t>67109407302</t>
  </si>
  <si>
    <t>67109433241</t>
  </si>
  <si>
    <t>67109437429</t>
  </si>
  <si>
    <t>67129099429</t>
  </si>
  <si>
    <t>67129093530</t>
  </si>
  <si>
    <t>67129099038</t>
  </si>
  <si>
    <t>67129169325</t>
  </si>
  <si>
    <t>67129185988</t>
  </si>
  <si>
    <t>67129174479</t>
  </si>
  <si>
    <t>67129306882</t>
  </si>
  <si>
    <t>68019163264</t>
  </si>
  <si>
    <t>68019270301</t>
  </si>
  <si>
    <t>68019294231</t>
  </si>
  <si>
    <t>68019595558</t>
  </si>
  <si>
    <t>68029187719</t>
  </si>
  <si>
    <t>68029474920</t>
  </si>
  <si>
    <t>68039229005</t>
  </si>
  <si>
    <t>68039281118</t>
  </si>
  <si>
    <t>68039500892</t>
  </si>
  <si>
    <t>68039404454</t>
  </si>
  <si>
    <t>68039515468</t>
  </si>
  <si>
    <t>68039415584</t>
  </si>
  <si>
    <t>จ้างเหมาบริการคนงาน</t>
  </si>
  <si>
    <t>จ้างเหมาบริการคนงานติดตั้งซ่อมแซมประดิษฐ์ ดัดแปลง งานไฟฟ้า</t>
  </si>
  <si>
    <t>จ้างเหมาปฏิบัติงานสอน ศพด.พรุจูด</t>
  </si>
  <si>
    <t>จ้างเหมาปฏิบัติงานสอน ศพด.ไสต้นวา</t>
  </si>
  <si>
    <t>จ้างเหมาปฏิบัติงานสาธารณสุขและสิ่งแวดล้อม</t>
  </si>
  <si>
    <t>จ้างเหมาบริการจัดซื้อจัดจ้างและบัญชีของ ศพด.ทั้ง5 ศพด.</t>
  </si>
  <si>
    <t>จ้างเหมาบริการจัดการขยะมูลฝอย</t>
  </si>
  <si>
    <t>จ้างเหมาบริการปฏิบัติงานสำรวจ ออกแบบ เขียนแบบ งานสถาปัตยกรรม งานแผนที่ โครงสร้าง</t>
  </si>
  <si>
    <t>นายเวียน คงศรีอ่อน</t>
  </si>
  <si>
    <t>นายเอกพล ทองแทน</t>
  </si>
  <si>
    <t>นายพายุ รัตยตรัง</t>
  </si>
  <si>
    <t>นายเกียรุฒิ รำภา</t>
  </si>
  <si>
    <t>นายสุทธินนท์ รักษาจิตร</t>
  </si>
  <si>
    <t>นางสาวภาวิณี อาจหาญ</t>
  </si>
  <si>
    <t>นางสาวเรือนแก้วทรู้เพราะจีน</t>
  </si>
  <si>
    <t>นางสาวอติกานต์ ช่วยรักษ์</t>
  </si>
  <si>
    <t>นางสาววรณัน ชื่นชม</t>
  </si>
  <si>
    <t>นายสุชาตื เดือนเพ็ง</t>
  </si>
  <si>
    <t>นายภูชนะ นาชุมเห็ด</t>
  </si>
  <si>
    <t xml:space="preserve">  - </t>
  </si>
  <si>
    <t>เช่าอาคารที่ทำการอบต.บ่อหิน</t>
  </si>
  <si>
    <t>เช่าอาคารที่ทำการและจัดเก็บเอกสาร</t>
  </si>
  <si>
    <t>นางสาวทัณิกา เทพสุริวงศ์</t>
  </si>
  <si>
    <t>นางสาวทิพย์รัตน์ รัตตมณี</t>
  </si>
  <si>
    <t>โครงการติดตั้งไฟฟ้าสาธารณะสามแยกดุหุน ม.3</t>
  </si>
  <si>
    <t>ซื้ออาหารเสริมนม ศพด.ในสังกัด อบต.บ่อหิน</t>
  </si>
  <si>
    <t>ซื้ออาหารเสริมนม สพฐ. จำนวน 5โรงเรียน</t>
  </si>
  <si>
    <t>โครงการติดตั้งไฟสาธารณะสายกุโบว์ ม.8</t>
  </si>
  <si>
    <t>ซื้อครุภัณฑ์ยานพาหนะขนส่ง กองช่าง</t>
  </si>
  <si>
    <t>จ่ายขาดเงินสะสม</t>
  </si>
  <si>
    <t>วิธีประกาศเชิญชวนทั่วไป</t>
  </si>
  <si>
    <t>บริษัท ว.รณภูมิ</t>
  </si>
  <si>
    <t>สหกรณ์โคนม นครปฐม</t>
  </si>
  <si>
    <t>บริษัทตรังลีลายนต์</t>
  </si>
  <si>
    <t>68019453418</t>
  </si>
  <si>
    <t>68029187882</t>
  </si>
  <si>
    <t>68029173057</t>
  </si>
  <si>
    <t>67109222638</t>
  </si>
  <si>
    <t>67119468611</t>
  </si>
  <si>
    <t>จ้างขุดลอกคูระบายน้ำ ม.9</t>
  </si>
  <si>
    <t xml:space="preserve">โครงการติดตั้งไฟสาธารณะสายสิเกา ไสต้นวา </t>
  </si>
  <si>
    <t>จ้างพ่นหมอกควันกำจัดยุงลาย</t>
  </si>
  <si>
    <t>จ้างทำตรายาง 8 รายการ สำนักปลัด</t>
  </si>
  <si>
    <t>จ้างซ่อมเปลี่ยนอะไหล่เครื่องถ่ายเอกสาร417-63-+0003</t>
  </si>
  <si>
    <t>จ้างซ่อมเปลี่ยนอะไหล่เครื่องพิมพ์416-68-0069,416-65-0068</t>
  </si>
  <si>
    <t>จ้างเหมาบริการติดตั้งระบบไฟฟ้าแสงสว่างพร้อมประดับตกแต่งสถานที่งานลอยกระทง2567</t>
  </si>
  <si>
    <t>จ้างเหมาบริการเครื่องเสียงงานลอยกระทง2567</t>
  </si>
  <si>
    <t>เช่าเหมาบริการเช่าเต็นท์ โต๊ะ เก้าอี้งานลอยกระทง2567</t>
  </si>
  <si>
    <t>จ้าซ่อมแซมบำรุงรักษา รถบรรทุกเทท้าย 90-6843</t>
  </si>
  <si>
    <t>จ้างซ่อมแซมถนนถมดินลูกรังหินผุ สายวงแหวนตะวันตก</t>
  </si>
  <si>
    <t>จ้างซ่อมท่อระบาน้ำ คสล.ม.2</t>
  </si>
  <si>
    <t>จ้างซ่อมแซมถนนถมดินลูกรังหินผุ สายวงแหวน ม.7</t>
  </si>
  <si>
    <t>จ้างทำป้ายประชาสัมพันธ์ผลการดำเนินงานกิจกรรม อบต.2567</t>
  </si>
  <si>
    <t>จ้างทำป้ายประชาสัมพันธ์</t>
  </si>
  <si>
    <t>จ้างบำรุงรักษาซ่อมแซมรถ กพ7968</t>
  </si>
  <si>
    <t>จ้างบำรุงรักษาซ่อมแซมรถ กน1385</t>
  </si>
  <si>
    <t>จ้างเหมาบริการเช่าเต็นท์ โต๊ะ ปีใหม่ กิจกรรม7วัน อันตราย</t>
  </si>
  <si>
    <t>จ้างทำความสะอาดแอร์ 5 ตัว</t>
  </si>
  <si>
    <t>จ้างทำป้ายไวนิลหมอคัน</t>
  </si>
  <si>
    <t>จ้างกำจัดขยะในพื้นที่ ม.2</t>
  </si>
  <si>
    <t>จ้างซ่อมแซมถนนถมดินลูกรังหินผุสายวงแหวน2</t>
  </si>
  <si>
    <t>จ้างซ่อมแซมถนนถมดินลูกรังหินผุ สายเกาะอ้ายคลิ้ง</t>
  </si>
  <si>
    <t>จ้างซ่อมแซมถนนถมดินลูกรังหินผุ สายวงแหวน ม.5</t>
  </si>
  <si>
    <t>จ้างซ่อมแซมถนนถมดินลูกรังหินผุ สายบ้านายแคง</t>
  </si>
  <si>
    <t>จ้างเหมาบริการสำรวจข้อมูลจำนวนสุนัข แมว</t>
  </si>
  <si>
    <t>นายอนุวัฒน์ นวลศรี</t>
  </si>
  <si>
    <t>นายปองศักดิ์ สมันหลี</t>
  </si>
  <si>
    <t>นาเมืองเพชรป้ายโฆษณา</t>
  </si>
  <si>
    <t>นายสุนทร รักรู้</t>
  </si>
  <si>
    <t>คารานิวซาวด์ไลท์</t>
  </si>
  <si>
    <t>นายภัทรพล เมืองสุข</t>
  </si>
  <si>
    <t>อู่ทรัพย์เจริญ99</t>
  </si>
  <si>
    <t>หจก.รอดรัตน์ตรังการโยธา</t>
  </si>
  <si>
    <t>ร้านตรังไทม์</t>
  </si>
  <si>
    <t>บริษัทวีเอ็นเอสออโต้เซลล์จำกัด</t>
  </si>
  <si>
    <t>ช่างยุทธิ์</t>
  </si>
  <si>
    <t>นายทศพล ตูลเง</t>
  </si>
  <si>
    <t>67109262877</t>
  </si>
  <si>
    <t>67109324675</t>
  </si>
  <si>
    <t>67109373313</t>
  </si>
  <si>
    <t>67119235971</t>
  </si>
  <si>
    <t>67119231690</t>
  </si>
  <si>
    <t>67119272935</t>
  </si>
  <si>
    <t>67119337035</t>
  </si>
  <si>
    <t>67119335919</t>
  </si>
  <si>
    <t>67129282708</t>
  </si>
  <si>
    <t>67119367472</t>
  </si>
  <si>
    <t>67119390183</t>
  </si>
  <si>
    <t>67129064409</t>
  </si>
  <si>
    <t>68039168985</t>
  </si>
  <si>
    <t>68039271200</t>
  </si>
  <si>
    <t>68039271411</t>
  </si>
  <si>
    <t>68039269642</t>
  </si>
  <si>
    <t>68039270661</t>
  </si>
  <si>
    <t>จ้างก่อสร้างถนน คสล.สายบ้านโต๊ะครู ม.3</t>
  </si>
  <si>
    <t>จ้างซ่อมแซมถนนลาดยางพาราแอสฟัลท์ติกคอนกรีตสายหลังอำเภอ ไร่ออก ม1-ม.5</t>
  </si>
  <si>
    <t>จ้างซ่อมแซมผิวจราจนถนน คสล.สายวงแหวน ท่าเรือ ม6</t>
  </si>
  <si>
    <t>จ้างซ่อมแซมถนนลูกรังหินผุ สายน้ำพุ นาตีน</t>
  </si>
  <si>
    <t>จ้างโครงการต่อเติมขยายเขตประปาหมู่บ้าน ม.2</t>
  </si>
  <si>
    <t>โครงการก่อสร้างถนน คสล.สายบ้านนายไสว ช่วงที่ 3 ม.6</t>
  </si>
  <si>
    <t>โครงการก่อสร้างถนน คสล.สายเกาะพล ช่วงที่ 2ม.3</t>
  </si>
  <si>
    <t>จ้างซ่อมแซมผิวจราจนร คสล.สายพรุจูด ม.2</t>
  </si>
  <si>
    <t>67099471911</t>
  </si>
  <si>
    <t>67109266363</t>
  </si>
  <si>
    <t>67119158010</t>
  </si>
  <si>
    <t>67119158908</t>
  </si>
  <si>
    <t>67119389983</t>
  </si>
  <si>
    <t>67119498139</t>
  </si>
  <si>
    <t>68029011758</t>
  </si>
  <si>
    <t>68029014774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</si>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</sst>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7" fillId="0" borderId="0" xfId="0" applyFont="1"/>
    <xf numFmtId="1" fontId="7" fillId="0" borderId="0" xfId="0" applyNumberFormat="1" applyFont="1" applyProtection="1">
      <protection locked="0"/>
    </xf>
    <xf numFmtId="1" fontId="7" fillId="0" borderId="0" xfId="0" applyNumberFormat="1" applyFont="1" applyAlignment="1" applyProtection="1">
      <alignment horizontal="center"/>
    </xf>
    <xf numFmtId="43" fontId="7" fillId="0" borderId="0" xfId="1" applyFont="1" applyAlignment="1" applyProtection="1">
      <alignment wrapText="1"/>
      <protection locked="0"/>
    </xf>
    <xf numFmtId="43" fontId="7" fillId="0" borderId="0" xfId="1" applyFont="1" applyAlignment="1">
      <alignment horizontal="center"/>
    </xf>
    <xf numFmtId="43" fontId="7" fillId="0" borderId="0" xfId="1" applyFont="1" applyProtection="1">
      <protection locked="0"/>
    </xf>
    <xf numFmtId="43" fontId="7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5" formatCode="_-* #,##0.00_-;\-* #,##0.0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5" formatCode="_-* #,##0.00_-;\-* #,##0.0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1" formatCode="0"/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92" totalsRowCount="1" headerRowDxfId="34" dataDxfId="33" totalsRowDxfId="32">
  <autoFilter ref="A1:P91"/>
  <sortState ref="A2:P90">
    <sortCondition descending="1" ref="I1:I90"/>
  </sortState>
  <tableColumns count="16">
    <tableColumn id="15" name="ที่" dataDxfId="31" totalsRowDxfId="30"/>
    <tableColumn id="1" name="ปีงบประมาณ" dataDxfId="29" totalsRowDxfId="28"/>
    <tableColumn id="2" name="ชื่อหน่วยงาน" dataDxfId="27" totalsRowDxfId="26"/>
    <tableColumn id="3" name="อำเภอ " totalsRowLabel="4" dataDxfId="25" totalsRowDxfId="24"/>
    <tableColumn id="4" name="จังหวัด" dataDxfId="23" totalsRowDxfId="22"/>
    <tableColumn id="5" name="องค์กรปกครองส่วนท้องถิ่น " dataDxfId="21" totalsRowDxfId="20"/>
    <tableColumn id="6" name="ประเภทหน่วยงาน" dataDxfId="19" totalsRowDxfId="18"/>
    <tableColumn id="7" name="ชื่อรายการของงานที่ซื้อหรือจ้าง" dataDxfId="17" totalsRowDxfId="16"/>
    <tableColumn id="8" name="วงเงินงบประมาณที่ได้รับจัดสรร (บาท)" dataDxfId="15" totalsRowDxfId="14"/>
    <tableColumn id="9" name="แหล่งที่มาของงบประมาณ " dataDxfId="13" totalsRowDxfId="12"/>
    <tableColumn id="10" name="สถานะการจัดซื้อจัดจ้าง" dataDxfId="11" totalsRowDxfId="10"/>
    <tableColumn id="16" name="วิธีการจัดซื้อจัดจ้าง" dataDxfId="9" totalsRowDxfId="8"/>
    <tableColumn id="11" name="ราคากลาง (บาท)" dataDxfId="7" totalsRowDxfId="6"/>
    <tableColumn id="12" name="ราคาที่ตกลงซื้อหรือจ้าง (บาท)" dataDxfId="5" totalsRowDxfId="4"/>
    <tableColumn id="13" name="รายชื่อผู้ประกอบการที่ได้รับการคัดเลือก" dataDxfId="3" totalsRowDxfId="2"/>
    <tableColumn id="14" name="เลขที่โครงการในระบบ e-GP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4" zoomScaleNormal="100" workbookViewId="0">
      <selection activeCell="C23" sqref="C23"/>
    </sheetView>
  </sheetViews>
  <sheetFormatPr defaultColWidth="9" defaultRowHeight="20.5"/>
  <cols>
    <col min="1" max="1" width="9" style="1"/>
    <col min="2" max="2" width="32.9140625" style="1" customWidth="1"/>
    <col min="3" max="3" width="43.6640625" style="3" customWidth="1"/>
    <col min="4" max="4" width="37.5" style="1" customWidth="1"/>
    <col min="5" max="16384" width="9" style="1"/>
  </cols>
  <sheetData>
    <row r="1" spans="1:4" ht="23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31" t="s">
        <v>51</v>
      </c>
    </row>
    <row r="18" spans="1:4" ht="41">
      <c r="A18" s="6" t="s">
        <v>17</v>
      </c>
      <c r="B18" s="7" t="s">
        <v>0</v>
      </c>
      <c r="C18" s="8" t="s">
        <v>31</v>
      </c>
      <c r="D18" s="31"/>
    </row>
    <row r="19" spans="1:4" ht="41">
      <c r="A19" s="6" t="s">
        <v>18</v>
      </c>
      <c r="B19" s="9" t="s">
        <v>1</v>
      </c>
      <c r="C19" s="10" t="s">
        <v>32</v>
      </c>
      <c r="D19" s="31"/>
    </row>
    <row r="20" spans="1:4" ht="164">
      <c r="A20" s="6" t="s">
        <v>19</v>
      </c>
      <c r="B20" s="9" t="s">
        <v>2</v>
      </c>
      <c r="C20" s="11" t="s">
        <v>33</v>
      </c>
      <c r="D20" s="31"/>
    </row>
    <row r="21" spans="1:4" ht="164">
      <c r="A21" s="6" t="s">
        <v>20</v>
      </c>
      <c r="B21" s="9" t="s">
        <v>3</v>
      </c>
      <c r="C21" s="11" t="s">
        <v>36</v>
      </c>
      <c r="D21" s="31"/>
    </row>
    <row r="22" spans="1:4" ht="143.5">
      <c r="A22" s="6" t="s">
        <v>21</v>
      </c>
      <c r="B22" s="9" t="s">
        <v>4</v>
      </c>
      <c r="C22" s="11" t="s">
        <v>40</v>
      </c>
      <c r="D22" s="31"/>
    </row>
    <row r="23" spans="1:4" ht="143.5">
      <c r="A23" s="6" t="s">
        <v>22</v>
      </c>
      <c r="B23" s="9" t="s">
        <v>5</v>
      </c>
      <c r="C23" s="11" t="s">
        <v>34</v>
      </c>
      <c r="D23" s="31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1">
      <c r="A27" s="6" t="s">
        <v>24</v>
      </c>
      <c r="B27" s="9" t="s">
        <v>12</v>
      </c>
      <c r="C27" s="10" t="s">
        <v>37</v>
      </c>
    </row>
    <row r="28" spans="1:4" ht="41">
      <c r="A28" s="6" t="s">
        <v>25</v>
      </c>
      <c r="B28" s="9" t="s">
        <v>7</v>
      </c>
      <c r="C28" s="17" t="s">
        <v>44</v>
      </c>
    </row>
    <row r="29" spans="1:4" ht="61.5">
      <c r="A29" s="6" t="s">
        <v>26</v>
      </c>
      <c r="B29" s="9" t="s">
        <v>8</v>
      </c>
      <c r="C29" s="11" t="s">
        <v>38</v>
      </c>
    </row>
    <row r="30" spans="1:4" ht="61.5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2">
      <c r="A32" s="6" t="s">
        <v>29</v>
      </c>
      <c r="B32" s="9" t="s">
        <v>10</v>
      </c>
      <c r="C32" s="11" t="s">
        <v>46</v>
      </c>
    </row>
    <row r="33" spans="1:3" ht="82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tabSelected="1" view="pageBreakPreview" zoomScale="70" zoomScaleNormal="100" zoomScaleSheetLayoutView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92" sqref="D92"/>
    </sheetView>
  </sheetViews>
  <sheetFormatPr defaultColWidth="9" defaultRowHeight="20"/>
  <cols>
    <col min="1" max="1" width="5.08203125" style="25" customWidth="1"/>
    <col min="2" max="2" width="12.1640625" style="21" customWidth="1"/>
    <col min="3" max="3" width="30.6640625" style="21" customWidth="1"/>
    <col min="4" max="4" width="18.9140625" style="21" customWidth="1"/>
    <col min="5" max="5" width="21.6640625" style="21" customWidth="1"/>
    <col min="6" max="6" width="25.58203125" style="21" customWidth="1"/>
    <col min="7" max="7" width="30.1640625" style="21" bestFit="1" customWidth="1"/>
    <col min="8" max="8" width="40.1640625" style="21" customWidth="1"/>
    <col min="9" max="9" width="17.5" style="21" customWidth="1"/>
    <col min="10" max="10" width="24.1640625" style="21" bestFit="1" customWidth="1"/>
    <col min="11" max="12" width="19.1640625" style="21" customWidth="1"/>
    <col min="13" max="13" width="25" style="29" customWidth="1"/>
    <col min="14" max="14" width="26.6640625" style="29" bestFit="1" customWidth="1"/>
    <col min="15" max="15" width="33" style="21" bestFit="1" customWidth="1"/>
    <col min="16" max="16" width="25.5" style="21" bestFit="1" customWidth="1"/>
    <col min="17" max="16384" width="9" style="24"/>
  </cols>
  <sheetData>
    <row r="1" spans="1:16" s="19" customFormat="1" ht="40">
      <c r="A1" s="18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20" t="s">
        <v>59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28" t="s">
        <v>9</v>
      </c>
      <c r="N1" s="28" t="s">
        <v>10</v>
      </c>
      <c r="O1" s="19" t="s">
        <v>11</v>
      </c>
      <c r="P1" s="19" t="s">
        <v>13</v>
      </c>
    </row>
    <row r="2" spans="1:16" s="19" customFormat="1" ht="40">
      <c r="A2" s="26">
        <v>1</v>
      </c>
      <c r="B2" s="21">
        <v>2568</v>
      </c>
      <c r="C2" s="20" t="s">
        <v>55</v>
      </c>
      <c r="D2" s="20" t="s">
        <v>56</v>
      </c>
      <c r="E2" s="20" t="s">
        <v>57</v>
      </c>
      <c r="F2" s="20" t="s">
        <v>59</v>
      </c>
      <c r="G2" s="20" t="s">
        <v>58</v>
      </c>
      <c r="H2" s="20" t="s">
        <v>141</v>
      </c>
      <c r="I2" s="22">
        <v>108000</v>
      </c>
      <c r="J2" s="20" t="s">
        <v>97</v>
      </c>
      <c r="K2" s="20" t="s">
        <v>115</v>
      </c>
      <c r="L2" s="20" t="s">
        <v>99</v>
      </c>
      <c r="M2" s="22">
        <v>108000</v>
      </c>
      <c r="N2" s="22">
        <v>108000</v>
      </c>
      <c r="O2" s="20" t="s">
        <v>149</v>
      </c>
      <c r="P2" s="23" t="s">
        <v>160</v>
      </c>
    </row>
    <row r="3" spans="1:16" s="19" customFormat="1" ht="40">
      <c r="A3" s="26">
        <v>2</v>
      </c>
      <c r="B3" s="21">
        <v>2569</v>
      </c>
      <c r="C3" s="20" t="s">
        <v>55</v>
      </c>
      <c r="D3" s="20" t="s">
        <v>56</v>
      </c>
      <c r="E3" s="20" t="s">
        <v>57</v>
      </c>
      <c r="F3" s="20" t="s">
        <v>59</v>
      </c>
      <c r="G3" s="20" t="s">
        <v>58</v>
      </c>
      <c r="H3" s="20" t="s">
        <v>141</v>
      </c>
      <c r="I3" s="22">
        <v>108000</v>
      </c>
      <c r="J3" s="20" t="s">
        <v>97</v>
      </c>
      <c r="K3" s="20" t="s">
        <v>115</v>
      </c>
      <c r="L3" s="20" t="s">
        <v>99</v>
      </c>
      <c r="M3" s="22">
        <v>108000</v>
      </c>
      <c r="N3" s="22">
        <v>108000</v>
      </c>
      <c r="O3" s="20" t="s">
        <v>150</v>
      </c>
      <c r="P3" s="23" t="s">
        <v>160</v>
      </c>
    </row>
    <row r="4" spans="1:16" s="19" customFormat="1" ht="40">
      <c r="A4" s="26">
        <v>3</v>
      </c>
      <c r="B4" s="21">
        <v>2570</v>
      </c>
      <c r="C4" s="20" t="s">
        <v>55</v>
      </c>
      <c r="D4" s="20" t="s">
        <v>56</v>
      </c>
      <c r="E4" s="20" t="s">
        <v>57</v>
      </c>
      <c r="F4" s="20" t="s">
        <v>59</v>
      </c>
      <c r="G4" s="20" t="s">
        <v>58</v>
      </c>
      <c r="H4" s="20" t="s">
        <v>141</v>
      </c>
      <c r="I4" s="22">
        <v>108000</v>
      </c>
      <c r="J4" s="20" t="s">
        <v>97</v>
      </c>
      <c r="K4" s="20" t="s">
        <v>115</v>
      </c>
      <c r="L4" s="20" t="s">
        <v>99</v>
      </c>
      <c r="M4" s="22">
        <v>108000</v>
      </c>
      <c r="N4" s="22">
        <v>108000</v>
      </c>
      <c r="O4" s="20" t="s">
        <v>151</v>
      </c>
      <c r="P4" s="23" t="s">
        <v>160</v>
      </c>
    </row>
    <row r="5" spans="1:16" s="19" customFormat="1" ht="40">
      <c r="A5" s="26">
        <v>4</v>
      </c>
      <c r="B5" s="21">
        <v>2571</v>
      </c>
      <c r="C5" s="20" t="s">
        <v>55</v>
      </c>
      <c r="D5" s="20" t="s">
        <v>56</v>
      </c>
      <c r="E5" s="20" t="s">
        <v>57</v>
      </c>
      <c r="F5" s="20" t="s">
        <v>59</v>
      </c>
      <c r="G5" s="20" t="s">
        <v>58</v>
      </c>
      <c r="H5" s="20" t="s">
        <v>141</v>
      </c>
      <c r="I5" s="22">
        <v>108000</v>
      </c>
      <c r="J5" s="20" t="s">
        <v>97</v>
      </c>
      <c r="K5" s="20" t="s">
        <v>115</v>
      </c>
      <c r="L5" s="20" t="s">
        <v>99</v>
      </c>
      <c r="M5" s="22">
        <v>108000</v>
      </c>
      <c r="N5" s="22">
        <v>108000</v>
      </c>
      <c r="O5" s="20" t="s">
        <v>152</v>
      </c>
      <c r="P5" s="23" t="s">
        <v>160</v>
      </c>
    </row>
    <row r="6" spans="1:16" s="19" customFormat="1" ht="60">
      <c r="A6" s="26">
        <v>5</v>
      </c>
      <c r="B6" s="21">
        <v>2572</v>
      </c>
      <c r="C6" s="20" t="s">
        <v>55</v>
      </c>
      <c r="D6" s="20" t="s">
        <v>56</v>
      </c>
      <c r="E6" s="20" t="s">
        <v>57</v>
      </c>
      <c r="F6" s="20" t="s">
        <v>59</v>
      </c>
      <c r="G6" s="20" t="s">
        <v>58</v>
      </c>
      <c r="H6" s="20" t="s">
        <v>142</v>
      </c>
      <c r="I6" s="22">
        <v>108000</v>
      </c>
      <c r="J6" s="20" t="s">
        <v>97</v>
      </c>
      <c r="K6" s="20" t="s">
        <v>115</v>
      </c>
      <c r="L6" s="20" t="s">
        <v>99</v>
      </c>
      <c r="M6" s="22">
        <v>108000</v>
      </c>
      <c r="N6" s="22">
        <v>108000</v>
      </c>
      <c r="O6" s="20" t="s">
        <v>153</v>
      </c>
      <c r="P6" s="23" t="s">
        <v>160</v>
      </c>
    </row>
    <row r="7" spans="1:16" s="19" customFormat="1" ht="40">
      <c r="A7" s="26">
        <v>6</v>
      </c>
      <c r="B7" s="21">
        <v>2573</v>
      </c>
      <c r="C7" s="20" t="s">
        <v>55</v>
      </c>
      <c r="D7" s="20" t="s">
        <v>56</v>
      </c>
      <c r="E7" s="20" t="s">
        <v>57</v>
      </c>
      <c r="F7" s="20" t="s">
        <v>59</v>
      </c>
      <c r="G7" s="20" t="s">
        <v>58</v>
      </c>
      <c r="H7" s="20" t="s">
        <v>143</v>
      </c>
      <c r="I7" s="22">
        <v>108000</v>
      </c>
      <c r="J7" s="20" t="s">
        <v>97</v>
      </c>
      <c r="K7" s="20" t="s">
        <v>115</v>
      </c>
      <c r="L7" s="20" t="s">
        <v>99</v>
      </c>
      <c r="M7" s="22">
        <v>108000</v>
      </c>
      <c r="N7" s="22">
        <v>108000</v>
      </c>
      <c r="O7" s="20" t="s">
        <v>154</v>
      </c>
      <c r="P7" s="23" t="s">
        <v>160</v>
      </c>
    </row>
    <row r="8" spans="1:16" s="19" customFormat="1" ht="40">
      <c r="A8" s="26">
        <v>7</v>
      </c>
      <c r="B8" s="21">
        <v>2574</v>
      </c>
      <c r="C8" s="20" t="s">
        <v>55</v>
      </c>
      <c r="D8" s="20" t="s">
        <v>56</v>
      </c>
      <c r="E8" s="20" t="s">
        <v>57</v>
      </c>
      <c r="F8" s="20" t="s">
        <v>59</v>
      </c>
      <c r="G8" s="20" t="s">
        <v>58</v>
      </c>
      <c r="H8" s="20" t="s">
        <v>144</v>
      </c>
      <c r="I8" s="22">
        <v>108000</v>
      </c>
      <c r="J8" s="20" t="s">
        <v>97</v>
      </c>
      <c r="K8" s="20" t="s">
        <v>115</v>
      </c>
      <c r="L8" s="20" t="s">
        <v>99</v>
      </c>
      <c r="M8" s="22">
        <v>108000</v>
      </c>
      <c r="N8" s="22">
        <v>108000</v>
      </c>
      <c r="O8" s="20" t="s">
        <v>155</v>
      </c>
      <c r="P8" s="23" t="s">
        <v>160</v>
      </c>
    </row>
    <row r="9" spans="1:16" s="19" customFormat="1" ht="40">
      <c r="A9" s="26">
        <v>8</v>
      </c>
      <c r="B9" s="21">
        <v>2575</v>
      </c>
      <c r="C9" s="20" t="s">
        <v>55</v>
      </c>
      <c r="D9" s="20" t="s">
        <v>56</v>
      </c>
      <c r="E9" s="20" t="s">
        <v>57</v>
      </c>
      <c r="F9" s="20" t="s">
        <v>59</v>
      </c>
      <c r="G9" s="20" t="s">
        <v>58</v>
      </c>
      <c r="H9" s="20" t="s">
        <v>145</v>
      </c>
      <c r="I9" s="22">
        <v>108000</v>
      </c>
      <c r="J9" s="20" t="s">
        <v>97</v>
      </c>
      <c r="K9" s="20" t="s">
        <v>115</v>
      </c>
      <c r="L9" s="20" t="s">
        <v>99</v>
      </c>
      <c r="M9" s="22">
        <v>108000</v>
      </c>
      <c r="N9" s="22">
        <v>108000</v>
      </c>
      <c r="O9" s="20" t="s">
        <v>156</v>
      </c>
      <c r="P9" s="23" t="s">
        <v>160</v>
      </c>
    </row>
    <row r="10" spans="1:16" s="19" customFormat="1" ht="40">
      <c r="A10" s="26">
        <v>9</v>
      </c>
      <c r="B10" s="21">
        <v>2576</v>
      </c>
      <c r="C10" s="20" t="s">
        <v>55</v>
      </c>
      <c r="D10" s="20" t="s">
        <v>56</v>
      </c>
      <c r="E10" s="20" t="s">
        <v>57</v>
      </c>
      <c r="F10" s="20" t="s">
        <v>59</v>
      </c>
      <c r="G10" s="20" t="s">
        <v>58</v>
      </c>
      <c r="H10" s="20" t="s">
        <v>146</v>
      </c>
      <c r="I10" s="22">
        <v>108000</v>
      </c>
      <c r="J10" s="20" t="s">
        <v>97</v>
      </c>
      <c r="K10" s="20" t="s">
        <v>115</v>
      </c>
      <c r="L10" s="20" t="s">
        <v>99</v>
      </c>
      <c r="M10" s="22">
        <v>108000</v>
      </c>
      <c r="N10" s="22">
        <v>108000</v>
      </c>
      <c r="O10" s="20" t="s">
        <v>157</v>
      </c>
      <c r="P10" s="23" t="s">
        <v>160</v>
      </c>
    </row>
    <row r="11" spans="1:16" s="19" customFormat="1" ht="40">
      <c r="A11" s="26">
        <v>10</v>
      </c>
      <c r="B11" s="21">
        <v>2577</v>
      </c>
      <c r="C11" s="20" t="s">
        <v>55</v>
      </c>
      <c r="D11" s="20" t="s">
        <v>56</v>
      </c>
      <c r="E11" s="20" t="s">
        <v>57</v>
      </c>
      <c r="F11" s="20" t="s">
        <v>59</v>
      </c>
      <c r="G11" s="20" t="s">
        <v>58</v>
      </c>
      <c r="H11" s="20" t="s">
        <v>147</v>
      </c>
      <c r="I11" s="22">
        <v>108000</v>
      </c>
      <c r="J11" s="20" t="s">
        <v>97</v>
      </c>
      <c r="K11" s="20" t="s">
        <v>115</v>
      </c>
      <c r="L11" s="20" t="s">
        <v>99</v>
      </c>
      <c r="M11" s="22">
        <v>108000</v>
      </c>
      <c r="N11" s="22">
        <v>108000</v>
      </c>
      <c r="O11" s="20" t="s">
        <v>158</v>
      </c>
      <c r="P11" s="23" t="s">
        <v>160</v>
      </c>
    </row>
    <row r="12" spans="1:16" s="19" customFormat="1" ht="80">
      <c r="A12" s="26">
        <v>11</v>
      </c>
      <c r="B12" s="21">
        <v>2578</v>
      </c>
      <c r="C12" s="20" t="s">
        <v>55</v>
      </c>
      <c r="D12" s="20" t="s">
        <v>56</v>
      </c>
      <c r="E12" s="20" t="s">
        <v>57</v>
      </c>
      <c r="F12" s="20" t="s">
        <v>59</v>
      </c>
      <c r="G12" s="20" t="s">
        <v>58</v>
      </c>
      <c r="H12" s="20" t="s">
        <v>148</v>
      </c>
      <c r="I12" s="22">
        <v>72000</v>
      </c>
      <c r="J12" s="20" t="s">
        <v>97</v>
      </c>
      <c r="K12" s="20" t="s">
        <v>115</v>
      </c>
      <c r="L12" s="20" t="s">
        <v>99</v>
      </c>
      <c r="M12" s="27">
        <v>72000</v>
      </c>
      <c r="N12" s="27">
        <v>66600</v>
      </c>
      <c r="O12" s="20" t="s">
        <v>159</v>
      </c>
      <c r="P12" s="23" t="s">
        <v>160</v>
      </c>
    </row>
    <row r="13" spans="1:16" s="19" customFormat="1" ht="40">
      <c r="A13" s="26">
        <v>12</v>
      </c>
      <c r="B13" s="21">
        <v>2579</v>
      </c>
      <c r="C13" s="20" t="s">
        <v>55</v>
      </c>
      <c r="D13" s="20" t="s">
        <v>56</v>
      </c>
      <c r="E13" s="20" t="s">
        <v>57</v>
      </c>
      <c r="F13" s="20" t="s">
        <v>59</v>
      </c>
      <c r="G13" s="20" t="s">
        <v>58</v>
      </c>
      <c r="H13" s="20" t="s">
        <v>161</v>
      </c>
      <c r="I13" s="22">
        <v>60000</v>
      </c>
      <c r="J13" s="20" t="s">
        <v>97</v>
      </c>
      <c r="K13" s="20" t="s">
        <v>115</v>
      </c>
      <c r="L13" s="20" t="s">
        <v>99</v>
      </c>
      <c r="M13" s="22">
        <v>60000</v>
      </c>
      <c r="N13" s="22">
        <v>60000</v>
      </c>
      <c r="O13" s="20" t="s">
        <v>163</v>
      </c>
      <c r="P13" s="23"/>
    </row>
    <row r="14" spans="1:16" s="19" customFormat="1" ht="40">
      <c r="A14" s="26">
        <v>13</v>
      </c>
      <c r="B14" s="21">
        <v>2580</v>
      </c>
      <c r="C14" s="20" t="s">
        <v>55</v>
      </c>
      <c r="D14" s="20" t="s">
        <v>56</v>
      </c>
      <c r="E14" s="20" t="s">
        <v>57</v>
      </c>
      <c r="F14" s="20" t="s">
        <v>59</v>
      </c>
      <c r="G14" s="20" t="s">
        <v>58</v>
      </c>
      <c r="H14" s="20" t="s">
        <v>162</v>
      </c>
      <c r="I14" s="22">
        <v>60000</v>
      </c>
      <c r="J14" s="20" t="s">
        <v>97</v>
      </c>
      <c r="K14" s="20" t="s">
        <v>115</v>
      </c>
      <c r="L14" s="20" t="s">
        <v>99</v>
      </c>
      <c r="M14" s="22">
        <v>60000</v>
      </c>
      <c r="N14" s="22">
        <v>60000</v>
      </c>
      <c r="O14" s="20" t="s">
        <v>164</v>
      </c>
      <c r="P14" s="23"/>
    </row>
    <row r="15" spans="1:16" ht="40">
      <c r="A15" s="26">
        <v>14</v>
      </c>
      <c r="B15" s="21">
        <v>2568</v>
      </c>
      <c r="C15" s="20" t="s">
        <v>55</v>
      </c>
      <c r="D15" s="20" t="s">
        <v>56</v>
      </c>
      <c r="E15" s="20" t="s">
        <v>57</v>
      </c>
      <c r="F15" s="20" t="s">
        <v>59</v>
      </c>
      <c r="G15" s="20" t="s">
        <v>58</v>
      </c>
      <c r="H15" s="20" t="s">
        <v>60</v>
      </c>
      <c r="I15" s="22">
        <v>6800</v>
      </c>
      <c r="J15" s="20" t="s">
        <v>97</v>
      </c>
      <c r="K15" s="20" t="s">
        <v>98</v>
      </c>
      <c r="L15" s="20" t="s">
        <v>99</v>
      </c>
      <c r="M15" s="27">
        <v>6800</v>
      </c>
      <c r="N15" s="27">
        <v>6800</v>
      </c>
      <c r="O15" s="20" t="s">
        <v>100</v>
      </c>
      <c r="P15" s="23" t="s">
        <v>116</v>
      </c>
    </row>
    <row r="16" spans="1:16" ht="40">
      <c r="A16" s="26">
        <v>15</v>
      </c>
      <c r="B16" s="21">
        <v>2568</v>
      </c>
      <c r="C16" s="20" t="s">
        <v>55</v>
      </c>
      <c r="D16" s="20" t="s">
        <v>56</v>
      </c>
      <c r="E16" s="20" t="s">
        <v>57</v>
      </c>
      <c r="F16" s="20" t="s">
        <v>59</v>
      </c>
      <c r="G16" s="20" t="s">
        <v>58</v>
      </c>
      <c r="H16" s="20" t="s">
        <v>61</v>
      </c>
      <c r="I16" s="22">
        <v>5000</v>
      </c>
      <c r="J16" s="20" t="s">
        <v>97</v>
      </c>
      <c r="K16" s="20" t="s">
        <v>98</v>
      </c>
      <c r="L16" s="20" t="s">
        <v>99</v>
      </c>
      <c r="M16" s="27">
        <v>5000</v>
      </c>
      <c r="N16" s="27">
        <v>5000</v>
      </c>
      <c r="O16" s="20" t="s">
        <v>101</v>
      </c>
      <c r="P16" s="23" t="s">
        <v>117</v>
      </c>
    </row>
    <row r="17" spans="1:16" ht="40">
      <c r="A17" s="26">
        <v>16</v>
      </c>
      <c r="B17" s="21">
        <v>2568</v>
      </c>
      <c r="C17" s="20" t="s">
        <v>55</v>
      </c>
      <c r="D17" s="20" t="s">
        <v>56</v>
      </c>
      <c r="E17" s="20" t="s">
        <v>57</v>
      </c>
      <c r="F17" s="20" t="s">
        <v>59</v>
      </c>
      <c r="G17" s="20" t="s">
        <v>58</v>
      </c>
      <c r="H17" s="20" t="s">
        <v>62</v>
      </c>
      <c r="I17" s="22">
        <v>12065</v>
      </c>
      <c r="J17" s="20" t="s">
        <v>97</v>
      </c>
      <c r="K17" s="20" t="s">
        <v>98</v>
      </c>
      <c r="L17" s="20" t="s">
        <v>99</v>
      </c>
      <c r="M17" s="27">
        <v>12065</v>
      </c>
      <c r="N17" s="27">
        <v>12065</v>
      </c>
      <c r="O17" s="20" t="s">
        <v>101</v>
      </c>
      <c r="P17" s="23" t="s">
        <v>118</v>
      </c>
    </row>
    <row r="18" spans="1:16" ht="40">
      <c r="A18" s="26">
        <v>17</v>
      </c>
      <c r="B18" s="21">
        <v>2568</v>
      </c>
      <c r="C18" s="20" t="s">
        <v>55</v>
      </c>
      <c r="D18" s="20" t="s">
        <v>56</v>
      </c>
      <c r="E18" s="20" t="s">
        <v>57</v>
      </c>
      <c r="F18" s="20" t="s">
        <v>59</v>
      </c>
      <c r="G18" s="20" t="s">
        <v>58</v>
      </c>
      <c r="H18" s="20" t="s">
        <v>63</v>
      </c>
      <c r="I18" s="22">
        <v>29144</v>
      </c>
      <c r="J18" s="20" t="s">
        <v>97</v>
      </c>
      <c r="K18" s="20" t="s">
        <v>98</v>
      </c>
      <c r="L18" s="20" t="s">
        <v>99</v>
      </c>
      <c r="M18" s="27">
        <v>29144</v>
      </c>
      <c r="N18" s="27">
        <v>29144</v>
      </c>
      <c r="O18" s="20" t="s">
        <v>101</v>
      </c>
      <c r="P18" s="23" t="s">
        <v>119</v>
      </c>
    </row>
    <row r="19" spans="1:16" ht="40">
      <c r="A19" s="26">
        <v>18</v>
      </c>
      <c r="B19" s="21">
        <v>2568</v>
      </c>
      <c r="C19" s="20" t="s">
        <v>55</v>
      </c>
      <c r="D19" s="20" t="s">
        <v>56</v>
      </c>
      <c r="E19" s="20" t="s">
        <v>57</v>
      </c>
      <c r="F19" s="20" t="s">
        <v>59</v>
      </c>
      <c r="G19" s="20" t="s">
        <v>58</v>
      </c>
      <c r="H19" s="20" t="s">
        <v>64</v>
      </c>
      <c r="I19" s="22">
        <v>9550</v>
      </c>
      <c r="J19" s="20" t="s">
        <v>97</v>
      </c>
      <c r="K19" s="20" t="s">
        <v>98</v>
      </c>
      <c r="L19" s="20" t="s">
        <v>99</v>
      </c>
      <c r="M19" s="27">
        <v>9550</v>
      </c>
      <c r="N19" s="27">
        <v>9550</v>
      </c>
      <c r="O19" s="20" t="s">
        <v>101</v>
      </c>
      <c r="P19" s="23" t="s">
        <v>120</v>
      </c>
    </row>
    <row r="20" spans="1:16" ht="40">
      <c r="A20" s="26">
        <v>19</v>
      </c>
      <c r="B20" s="21">
        <v>2568</v>
      </c>
      <c r="C20" s="20" t="s">
        <v>55</v>
      </c>
      <c r="D20" s="20" t="s">
        <v>56</v>
      </c>
      <c r="E20" s="20" t="s">
        <v>57</v>
      </c>
      <c r="F20" s="20" t="s">
        <v>59</v>
      </c>
      <c r="G20" s="20" t="s">
        <v>58</v>
      </c>
      <c r="H20" s="20" t="s">
        <v>65</v>
      </c>
      <c r="I20" s="22">
        <v>38610</v>
      </c>
      <c r="J20" s="20" t="s">
        <v>97</v>
      </c>
      <c r="K20" s="20" t="s">
        <v>98</v>
      </c>
      <c r="L20" s="20" t="s">
        <v>99</v>
      </c>
      <c r="M20" s="27">
        <v>38610</v>
      </c>
      <c r="N20" s="27">
        <v>38610</v>
      </c>
      <c r="O20" s="20" t="s">
        <v>102</v>
      </c>
      <c r="P20" s="23" t="s">
        <v>121</v>
      </c>
    </row>
    <row r="21" spans="1:16" ht="40">
      <c r="A21" s="26">
        <v>20</v>
      </c>
      <c r="B21" s="21">
        <v>2568</v>
      </c>
      <c r="C21" s="20" t="s">
        <v>55</v>
      </c>
      <c r="D21" s="20" t="s">
        <v>56</v>
      </c>
      <c r="E21" s="20" t="s">
        <v>57</v>
      </c>
      <c r="F21" s="20" t="s">
        <v>59</v>
      </c>
      <c r="G21" s="20" t="s">
        <v>58</v>
      </c>
      <c r="H21" s="20" t="s">
        <v>66</v>
      </c>
      <c r="I21" s="22">
        <v>2400</v>
      </c>
      <c r="J21" s="20" t="s">
        <v>97</v>
      </c>
      <c r="K21" s="20" t="s">
        <v>98</v>
      </c>
      <c r="L21" s="20" t="s">
        <v>99</v>
      </c>
      <c r="M21" s="27">
        <v>2400</v>
      </c>
      <c r="N21" s="27">
        <v>2400</v>
      </c>
      <c r="O21" s="20" t="s">
        <v>103</v>
      </c>
      <c r="P21" s="23"/>
    </row>
    <row r="22" spans="1:16" ht="40">
      <c r="A22" s="26">
        <v>21</v>
      </c>
      <c r="B22" s="21">
        <v>2568</v>
      </c>
      <c r="C22" s="20" t="s">
        <v>55</v>
      </c>
      <c r="D22" s="20" t="s">
        <v>56</v>
      </c>
      <c r="E22" s="20" t="s">
        <v>57</v>
      </c>
      <c r="F22" s="20" t="s">
        <v>59</v>
      </c>
      <c r="G22" s="20" t="s">
        <v>58</v>
      </c>
      <c r="H22" s="20" t="s">
        <v>67</v>
      </c>
      <c r="I22" s="22">
        <v>2720</v>
      </c>
      <c r="J22" s="20" t="s">
        <v>97</v>
      </c>
      <c r="K22" s="20" t="s">
        <v>98</v>
      </c>
      <c r="L22" s="20" t="s">
        <v>99</v>
      </c>
      <c r="M22" s="27">
        <v>2720</v>
      </c>
      <c r="N22" s="27">
        <v>2720</v>
      </c>
      <c r="O22" s="20" t="s">
        <v>104</v>
      </c>
      <c r="P22" s="23"/>
    </row>
    <row r="23" spans="1:16" ht="40">
      <c r="A23" s="26">
        <v>22</v>
      </c>
      <c r="B23" s="21">
        <v>2568</v>
      </c>
      <c r="C23" s="20" t="s">
        <v>55</v>
      </c>
      <c r="D23" s="20" t="s">
        <v>56</v>
      </c>
      <c r="E23" s="20" t="s">
        <v>57</v>
      </c>
      <c r="F23" s="20" t="s">
        <v>59</v>
      </c>
      <c r="G23" s="20" t="s">
        <v>58</v>
      </c>
      <c r="H23" s="20" t="s">
        <v>68</v>
      </c>
      <c r="I23" s="22">
        <v>96600</v>
      </c>
      <c r="J23" s="20" t="s">
        <v>97</v>
      </c>
      <c r="K23" s="20" t="s">
        <v>98</v>
      </c>
      <c r="L23" s="20" t="s">
        <v>99</v>
      </c>
      <c r="M23" s="27">
        <v>96600</v>
      </c>
      <c r="N23" s="27">
        <v>96000</v>
      </c>
      <c r="O23" s="20" t="s">
        <v>105</v>
      </c>
      <c r="P23" s="23" t="s">
        <v>122</v>
      </c>
    </row>
    <row r="24" spans="1:16" ht="40">
      <c r="A24" s="26">
        <v>23</v>
      </c>
      <c r="B24" s="21">
        <v>2568</v>
      </c>
      <c r="C24" s="20" t="s">
        <v>55</v>
      </c>
      <c r="D24" s="20" t="s">
        <v>56</v>
      </c>
      <c r="E24" s="20" t="s">
        <v>57</v>
      </c>
      <c r="F24" s="20" t="s">
        <v>59</v>
      </c>
      <c r="G24" s="20" t="s">
        <v>58</v>
      </c>
      <c r="H24" s="20" t="s">
        <v>69</v>
      </c>
      <c r="I24" s="22">
        <v>176120</v>
      </c>
      <c r="J24" s="20" t="s">
        <v>97</v>
      </c>
      <c r="K24" s="20" t="s">
        <v>98</v>
      </c>
      <c r="L24" s="20" t="s">
        <v>99</v>
      </c>
      <c r="M24" s="27">
        <v>176120</v>
      </c>
      <c r="N24" s="27">
        <v>176000</v>
      </c>
      <c r="O24" s="20" t="s">
        <v>106</v>
      </c>
      <c r="P24" s="23" t="s">
        <v>123</v>
      </c>
    </row>
    <row r="25" spans="1:16" ht="40">
      <c r="A25" s="26">
        <v>24</v>
      </c>
      <c r="B25" s="21">
        <v>2568</v>
      </c>
      <c r="C25" s="20" t="s">
        <v>55</v>
      </c>
      <c r="D25" s="20" t="s">
        <v>56</v>
      </c>
      <c r="E25" s="20" t="s">
        <v>57</v>
      </c>
      <c r="F25" s="20" t="s">
        <v>59</v>
      </c>
      <c r="G25" s="20" t="s">
        <v>58</v>
      </c>
      <c r="H25" s="20" t="s">
        <v>70</v>
      </c>
      <c r="I25" s="22">
        <v>90900</v>
      </c>
      <c r="J25" s="20" t="s">
        <v>97</v>
      </c>
      <c r="K25" s="20" t="s">
        <v>98</v>
      </c>
      <c r="L25" s="20" t="s">
        <v>99</v>
      </c>
      <c r="M25" s="27">
        <v>90900</v>
      </c>
      <c r="N25" s="27">
        <v>90000</v>
      </c>
      <c r="O25" s="20" t="s">
        <v>107</v>
      </c>
      <c r="P25" s="23" t="s">
        <v>124</v>
      </c>
    </row>
    <row r="26" spans="1:16" ht="40">
      <c r="A26" s="26">
        <v>25</v>
      </c>
      <c r="B26" s="21">
        <v>2568</v>
      </c>
      <c r="C26" s="20" t="s">
        <v>55</v>
      </c>
      <c r="D26" s="20" t="s">
        <v>56</v>
      </c>
      <c r="E26" s="20" t="s">
        <v>57</v>
      </c>
      <c r="F26" s="20" t="s">
        <v>59</v>
      </c>
      <c r="G26" s="20" t="s">
        <v>58</v>
      </c>
      <c r="H26" s="20" t="s">
        <v>71</v>
      </c>
      <c r="I26" s="22">
        <v>5000</v>
      </c>
      <c r="J26" s="20" t="s">
        <v>97</v>
      </c>
      <c r="K26" s="20" t="s">
        <v>98</v>
      </c>
      <c r="L26" s="20" t="s">
        <v>99</v>
      </c>
      <c r="M26" s="27">
        <v>4800</v>
      </c>
      <c r="N26" s="27">
        <v>4800</v>
      </c>
      <c r="O26" s="20" t="s">
        <v>101</v>
      </c>
      <c r="P26" s="23"/>
    </row>
    <row r="27" spans="1:16" ht="40">
      <c r="A27" s="26">
        <v>26</v>
      </c>
      <c r="B27" s="21">
        <v>2568</v>
      </c>
      <c r="C27" s="20" t="s">
        <v>55</v>
      </c>
      <c r="D27" s="20" t="s">
        <v>56</v>
      </c>
      <c r="E27" s="20" t="s">
        <v>57</v>
      </c>
      <c r="F27" s="20" t="s">
        <v>59</v>
      </c>
      <c r="G27" s="20" t="s">
        <v>58</v>
      </c>
      <c r="H27" s="20" t="s">
        <v>72</v>
      </c>
      <c r="I27" s="22">
        <v>20000</v>
      </c>
      <c r="J27" s="20" t="s">
        <v>97</v>
      </c>
      <c r="K27" s="20" t="s">
        <v>98</v>
      </c>
      <c r="L27" s="20" t="s">
        <v>99</v>
      </c>
      <c r="M27" s="27">
        <v>20360</v>
      </c>
      <c r="N27" s="27">
        <v>19760</v>
      </c>
      <c r="O27" s="20" t="s">
        <v>104</v>
      </c>
      <c r="P27" s="23" t="s">
        <v>125</v>
      </c>
    </row>
    <row r="28" spans="1:16" ht="40">
      <c r="A28" s="26">
        <v>27</v>
      </c>
      <c r="B28" s="21">
        <v>2568</v>
      </c>
      <c r="C28" s="20" t="s">
        <v>55</v>
      </c>
      <c r="D28" s="20" t="s">
        <v>56</v>
      </c>
      <c r="E28" s="20" t="s">
        <v>57</v>
      </c>
      <c r="F28" s="20" t="s">
        <v>59</v>
      </c>
      <c r="G28" s="20" t="s">
        <v>58</v>
      </c>
      <c r="H28" s="20" t="s">
        <v>93</v>
      </c>
      <c r="I28" s="22">
        <v>13015</v>
      </c>
      <c r="J28" s="20" t="s">
        <v>97</v>
      </c>
      <c r="K28" s="20" t="s">
        <v>98</v>
      </c>
      <c r="L28" s="20" t="s">
        <v>99</v>
      </c>
      <c r="M28" s="27">
        <v>13015</v>
      </c>
      <c r="N28" s="27">
        <v>13015</v>
      </c>
      <c r="O28" s="20" t="s">
        <v>108</v>
      </c>
      <c r="P28" s="23" t="s">
        <v>126</v>
      </c>
    </row>
    <row r="29" spans="1:16" ht="40">
      <c r="A29" s="26">
        <v>28</v>
      </c>
      <c r="B29" s="21">
        <v>2568</v>
      </c>
      <c r="C29" s="20" t="s">
        <v>55</v>
      </c>
      <c r="D29" s="20" t="s">
        <v>56</v>
      </c>
      <c r="E29" s="20" t="s">
        <v>57</v>
      </c>
      <c r="F29" s="20" t="s">
        <v>59</v>
      </c>
      <c r="G29" s="20" t="s">
        <v>58</v>
      </c>
      <c r="H29" s="20" t="s">
        <v>94</v>
      </c>
      <c r="I29" s="22">
        <v>26986</v>
      </c>
      <c r="J29" s="20" t="s">
        <v>97</v>
      </c>
      <c r="K29" s="20" t="s">
        <v>98</v>
      </c>
      <c r="L29" s="20" t="s">
        <v>99</v>
      </c>
      <c r="M29" s="27">
        <v>26986</v>
      </c>
      <c r="N29" s="27">
        <v>26986</v>
      </c>
      <c r="O29" s="20" t="s">
        <v>102</v>
      </c>
      <c r="P29" s="23" t="s">
        <v>127</v>
      </c>
    </row>
    <row r="30" spans="1:16" ht="40">
      <c r="A30" s="26">
        <v>29</v>
      </c>
      <c r="B30" s="21">
        <v>2568</v>
      </c>
      <c r="C30" s="20" t="s">
        <v>55</v>
      </c>
      <c r="D30" s="20" t="s">
        <v>56</v>
      </c>
      <c r="E30" s="20" t="s">
        <v>57</v>
      </c>
      <c r="F30" s="20" t="s">
        <v>59</v>
      </c>
      <c r="G30" s="20" t="s">
        <v>58</v>
      </c>
      <c r="H30" s="20" t="s">
        <v>73</v>
      </c>
      <c r="I30" s="22">
        <v>4080</v>
      </c>
      <c r="J30" s="20" t="s">
        <v>97</v>
      </c>
      <c r="K30" s="20" t="s">
        <v>98</v>
      </c>
      <c r="L30" s="20" t="s">
        <v>99</v>
      </c>
      <c r="M30" s="27">
        <v>4080</v>
      </c>
      <c r="N30" s="27">
        <v>4080</v>
      </c>
      <c r="O30" s="20" t="s">
        <v>109</v>
      </c>
      <c r="P30" s="23"/>
    </row>
    <row r="31" spans="1:16" ht="40">
      <c r="A31" s="26">
        <v>30</v>
      </c>
      <c r="B31" s="21">
        <v>2568</v>
      </c>
      <c r="C31" s="20" t="s">
        <v>55</v>
      </c>
      <c r="D31" s="20" t="s">
        <v>56</v>
      </c>
      <c r="E31" s="20" t="s">
        <v>57</v>
      </c>
      <c r="F31" s="20" t="s">
        <v>59</v>
      </c>
      <c r="G31" s="20" t="s">
        <v>58</v>
      </c>
      <c r="H31" s="20" t="s">
        <v>74</v>
      </c>
      <c r="I31" s="22">
        <v>9998</v>
      </c>
      <c r="J31" s="20" t="s">
        <v>97</v>
      </c>
      <c r="K31" s="20" t="s">
        <v>98</v>
      </c>
      <c r="L31" s="20" t="s">
        <v>99</v>
      </c>
      <c r="M31" s="27">
        <v>9998</v>
      </c>
      <c r="N31" s="27">
        <v>9998</v>
      </c>
      <c r="O31" s="20" t="s">
        <v>109</v>
      </c>
      <c r="P31" s="23" t="s">
        <v>128</v>
      </c>
    </row>
    <row r="32" spans="1:16" ht="40">
      <c r="A32" s="26">
        <v>31</v>
      </c>
      <c r="B32" s="21">
        <v>2568</v>
      </c>
      <c r="C32" s="20" t="s">
        <v>55</v>
      </c>
      <c r="D32" s="20" t="s">
        <v>56</v>
      </c>
      <c r="E32" s="20" t="s">
        <v>57</v>
      </c>
      <c r="F32" s="20" t="s">
        <v>59</v>
      </c>
      <c r="G32" s="20" t="s">
        <v>58</v>
      </c>
      <c r="H32" s="20" t="s">
        <v>75</v>
      </c>
      <c r="I32" s="22">
        <v>19972</v>
      </c>
      <c r="J32" s="20" t="s">
        <v>97</v>
      </c>
      <c r="K32" s="20" t="s">
        <v>98</v>
      </c>
      <c r="L32" s="20" t="s">
        <v>99</v>
      </c>
      <c r="M32" s="27">
        <v>19972</v>
      </c>
      <c r="N32" s="27">
        <v>19972</v>
      </c>
      <c r="O32" s="20" t="s">
        <v>101</v>
      </c>
      <c r="P32" s="23"/>
    </row>
    <row r="33" spans="1:16" ht="40">
      <c r="A33" s="26">
        <v>32</v>
      </c>
      <c r="B33" s="21">
        <v>2568</v>
      </c>
      <c r="C33" s="20" t="s">
        <v>55</v>
      </c>
      <c r="D33" s="20" t="s">
        <v>56</v>
      </c>
      <c r="E33" s="20" t="s">
        <v>57</v>
      </c>
      <c r="F33" s="20" t="s">
        <v>59</v>
      </c>
      <c r="G33" s="20" t="s">
        <v>58</v>
      </c>
      <c r="H33" s="20" t="s">
        <v>76</v>
      </c>
      <c r="I33" s="22">
        <v>3500</v>
      </c>
      <c r="J33" s="20" t="s">
        <v>97</v>
      </c>
      <c r="K33" s="20" t="s">
        <v>98</v>
      </c>
      <c r="L33" s="20" t="s">
        <v>99</v>
      </c>
      <c r="M33" s="27">
        <v>3500</v>
      </c>
      <c r="N33" s="27">
        <v>3500</v>
      </c>
      <c r="O33" s="20" t="s">
        <v>110</v>
      </c>
      <c r="P33" s="23"/>
    </row>
    <row r="34" spans="1:16" ht="40">
      <c r="A34" s="26">
        <v>33</v>
      </c>
      <c r="B34" s="21">
        <v>2568</v>
      </c>
      <c r="C34" s="20" t="s">
        <v>55</v>
      </c>
      <c r="D34" s="20" t="s">
        <v>56</v>
      </c>
      <c r="E34" s="20" t="s">
        <v>57</v>
      </c>
      <c r="F34" s="20" t="s">
        <v>59</v>
      </c>
      <c r="G34" s="20" t="s">
        <v>58</v>
      </c>
      <c r="H34" s="20" t="s">
        <v>77</v>
      </c>
      <c r="I34" s="22">
        <v>32825</v>
      </c>
      <c r="J34" s="20" t="s">
        <v>97</v>
      </c>
      <c r="K34" s="20" t="s">
        <v>98</v>
      </c>
      <c r="L34" s="20" t="s">
        <v>99</v>
      </c>
      <c r="M34" s="27">
        <v>32825</v>
      </c>
      <c r="N34" s="27">
        <v>32825</v>
      </c>
      <c r="O34" s="20" t="s">
        <v>104</v>
      </c>
      <c r="P34" s="23" t="s">
        <v>129</v>
      </c>
    </row>
    <row r="35" spans="1:16" ht="40">
      <c r="A35" s="26">
        <v>34</v>
      </c>
      <c r="B35" s="21">
        <v>2568</v>
      </c>
      <c r="C35" s="20" t="s">
        <v>55</v>
      </c>
      <c r="D35" s="20" t="s">
        <v>56</v>
      </c>
      <c r="E35" s="20" t="s">
        <v>57</v>
      </c>
      <c r="F35" s="20" t="s">
        <v>59</v>
      </c>
      <c r="G35" s="20" t="s">
        <v>58</v>
      </c>
      <c r="H35" s="20" t="s">
        <v>78</v>
      </c>
      <c r="I35" s="22">
        <v>39900</v>
      </c>
      <c r="J35" s="20" t="s">
        <v>97</v>
      </c>
      <c r="K35" s="20" t="s">
        <v>98</v>
      </c>
      <c r="L35" s="20" t="s">
        <v>99</v>
      </c>
      <c r="M35" s="27">
        <v>39900</v>
      </c>
      <c r="N35" s="27">
        <v>39900</v>
      </c>
      <c r="O35" s="20" t="s">
        <v>104</v>
      </c>
      <c r="P35" s="23" t="s">
        <v>130</v>
      </c>
    </row>
    <row r="36" spans="1:16" ht="40">
      <c r="A36" s="26">
        <v>35</v>
      </c>
      <c r="B36" s="21">
        <v>2568</v>
      </c>
      <c r="C36" s="20" t="s">
        <v>55</v>
      </c>
      <c r="D36" s="20" t="s">
        <v>56</v>
      </c>
      <c r="E36" s="20" t="s">
        <v>57</v>
      </c>
      <c r="F36" s="20" t="s">
        <v>59</v>
      </c>
      <c r="G36" s="20" t="s">
        <v>58</v>
      </c>
      <c r="H36" s="20" t="s">
        <v>79</v>
      </c>
      <c r="I36" s="22">
        <v>7000</v>
      </c>
      <c r="J36" s="20" t="s">
        <v>97</v>
      </c>
      <c r="K36" s="20" t="s">
        <v>98</v>
      </c>
      <c r="L36" s="20" t="s">
        <v>99</v>
      </c>
      <c r="M36" s="27">
        <v>7000</v>
      </c>
      <c r="N36" s="27">
        <v>7000</v>
      </c>
      <c r="O36" s="20" t="s">
        <v>111</v>
      </c>
      <c r="P36" s="23"/>
    </row>
    <row r="37" spans="1:16" ht="40">
      <c r="A37" s="26">
        <v>36</v>
      </c>
      <c r="B37" s="21">
        <v>2568</v>
      </c>
      <c r="C37" s="20" t="s">
        <v>55</v>
      </c>
      <c r="D37" s="20" t="s">
        <v>56</v>
      </c>
      <c r="E37" s="20" t="s">
        <v>57</v>
      </c>
      <c r="F37" s="20" t="s">
        <v>59</v>
      </c>
      <c r="G37" s="20" t="s">
        <v>58</v>
      </c>
      <c r="H37" s="20" t="s">
        <v>80</v>
      </c>
      <c r="I37" s="22">
        <v>23350</v>
      </c>
      <c r="J37" s="20" t="s">
        <v>97</v>
      </c>
      <c r="K37" s="20" t="s">
        <v>98</v>
      </c>
      <c r="L37" s="20" t="s">
        <v>99</v>
      </c>
      <c r="M37" s="27">
        <v>23350</v>
      </c>
      <c r="N37" s="27">
        <v>23350</v>
      </c>
      <c r="O37" s="20" t="s">
        <v>104</v>
      </c>
      <c r="P37" s="23" t="s">
        <v>131</v>
      </c>
    </row>
    <row r="38" spans="1:16" ht="40">
      <c r="A38" s="26">
        <v>37</v>
      </c>
      <c r="B38" s="21">
        <v>2568</v>
      </c>
      <c r="C38" s="20" t="s">
        <v>55</v>
      </c>
      <c r="D38" s="20" t="s">
        <v>56</v>
      </c>
      <c r="E38" s="20" t="s">
        <v>57</v>
      </c>
      <c r="F38" s="20" t="s">
        <v>59</v>
      </c>
      <c r="G38" s="20" t="s">
        <v>58</v>
      </c>
      <c r="H38" s="20" t="s">
        <v>81</v>
      </c>
      <c r="I38" s="22">
        <v>6901</v>
      </c>
      <c r="J38" s="20" t="s">
        <v>97</v>
      </c>
      <c r="K38" s="20" t="s">
        <v>98</v>
      </c>
      <c r="L38" s="20" t="s">
        <v>99</v>
      </c>
      <c r="M38" s="27">
        <v>6901</v>
      </c>
      <c r="N38" s="27">
        <v>6901</v>
      </c>
      <c r="O38" s="20" t="s">
        <v>101</v>
      </c>
      <c r="P38" s="23" t="s">
        <v>132</v>
      </c>
    </row>
    <row r="39" spans="1:16" ht="40">
      <c r="A39" s="26">
        <v>38</v>
      </c>
      <c r="B39" s="21">
        <v>2568</v>
      </c>
      <c r="C39" s="20" t="s">
        <v>55</v>
      </c>
      <c r="D39" s="20" t="s">
        <v>56</v>
      </c>
      <c r="E39" s="20" t="s">
        <v>57</v>
      </c>
      <c r="F39" s="20" t="s">
        <v>59</v>
      </c>
      <c r="G39" s="20" t="s">
        <v>58</v>
      </c>
      <c r="H39" s="20" t="s">
        <v>82</v>
      </c>
      <c r="I39" s="22">
        <v>8970</v>
      </c>
      <c r="J39" s="20" t="s">
        <v>97</v>
      </c>
      <c r="K39" s="20" t="s">
        <v>98</v>
      </c>
      <c r="L39" s="20" t="s">
        <v>99</v>
      </c>
      <c r="M39" s="27">
        <v>8970</v>
      </c>
      <c r="N39" s="27">
        <v>8970</v>
      </c>
      <c r="O39" s="20" t="s">
        <v>102</v>
      </c>
      <c r="P39" s="23" t="s">
        <v>133</v>
      </c>
    </row>
    <row r="40" spans="1:16" ht="40">
      <c r="A40" s="26">
        <v>39</v>
      </c>
      <c r="B40" s="21">
        <v>2568</v>
      </c>
      <c r="C40" s="20" t="s">
        <v>55</v>
      </c>
      <c r="D40" s="20" t="s">
        <v>56</v>
      </c>
      <c r="E40" s="20" t="s">
        <v>57</v>
      </c>
      <c r="F40" s="20" t="s">
        <v>59</v>
      </c>
      <c r="G40" s="20" t="s">
        <v>58</v>
      </c>
      <c r="H40" s="20" t="s">
        <v>83</v>
      </c>
      <c r="I40" s="22">
        <v>2100</v>
      </c>
      <c r="J40" s="20" t="s">
        <v>97</v>
      </c>
      <c r="K40" s="20" t="s">
        <v>98</v>
      </c>
      <c r="L40" s="20" t="s">
        <v>99</v>
      </c>
      <c r="M40" s="27">
        <v>2100</v>
      </c>
      <c r="N40" s="27">
        <v>2100</v>
      </c>
      <c r="O40" s="20" t="s">
        <v>102</v>
      </c>
      <c r="P40" s="23"/>
    </row>
    <row r="41" spans="1:16" ht="40">
      <c r="A41" s="26">
        <v>40</v>
      </c>
      <c r="B41" s="21">
        <v>2568</v>
      </c>
      <c r="C41" s="20" t="s">
        <v>55</v>
      </c>
      <c r="D41" s="20" t="s">
        <v>56</v>
      </c>
      <c r="E41" s="20" t="s">
        <v>57</v>
      </c>
      <c r="F41" s="20" t="s">
        <v>59</v>
      </c>
      <c r="G41" s="20" t="s">
        <v>58</v>
      </c>
      <c r="H41" s="20" t="s">
        <v>84</v>
      </c>
      <c r="I41" s="22">
        <v>3413</v>
      </c>
      <c r="J41" s="20" t="s">
        <v>97</v>
      </c>
      <c r="K41" s="20" t="s">
        <v>98</v>
      </c>
      <c r="L41" s="20" t="s">
        <v>99</v>
      </c>
      <c r="M41" s="27">
        <v>3413</v>
      </c>
      <c r="N41" s="27">
        <v>3413</v>
      </c>
      <c r="O41" s="20" t="s">
        <v>102</v>
      </c>
      <c r="P41" s="23"/>
    </row>
    <row r="42" spans="1:16" ht="40">
      <c r="A42" s="26">
        <v>41</v>
      </c>
      <c r="B42" s="21">
        <v>2568</v>
      </c>
      <c r="C42" s="20" t="s">
        <v>55</v>
      </c>
      <c r="D42" s="20" t="s">
        <v>56</v>
      </c>
      <c r="E42" s="20" t="s">
        <v>57</v>
      </c>
      <c r="F42" s="20" t="s">
        <v>59</v>
      </c>
      <c r="G42" s="20" t="s">
        <v>58</v>
      </c>
      <c r="H42" s="20" t="s">
        <v>85</v>
      </c>
      <c r="I42" s="22">
        <v>38500</v>
      </c>
      <c r="J42" s="20" t="s">
        <v>97</v>
      </c>
      <c r="K42" s="20" t="s">
        <v>98</v>
      </c>
      <c r="L42" s="20" t="s">
        <v>99</v>
      </c>
      <c r="M42" s="27">
        <v>38500</v>
      </c>
      <c r="N42" s="27">
        <v>38000</v>
      </c>
      <c r="O42" s="20" t="s">
        <v>102</v>
      </c>
      <c r="P42" s="23" t="s">
        <v>134</v>
      </c>
    </row>
    <row r="43" spans="1:16" ht="40">
      <c r="A43" s="26">
        <v>42</v>
      </c>
      <c r="C43" s="20"/>
      <c r="D43" s="20"/>
      <c r="E43" s="20"/>
      <c r="F43" s="20"/>
      <c r="G43" s="20"/>
      <c r="H43" s="20" t="s">
        <v>96</v>
      </c>
      <c r="I43" s="22">
        <v>4770</v>
      </c>
      <c r="J43" s="20" t="s">
        <v>97</v>
      </c>
      <c r="K43" s="20" t="s">
        <v>98</v>
      </c>
      <c r="L43" s="20" t="s">
        <v>99</v>
      </c>
      <c r="M43" s="27">
        <v>4770</v>
      </c>
      <c r="N43" s="27">
        <v>4770</v>
      </c>
      <c r="O43" s="20" t="s">
        <v>102</v>
      </c>
      <c r="P43" s="23"/>
    </row>
    <row r="44" spans="1:16" ht="40">
      <c r="A44" s="26">
        <v>43</v>
      </c>
      <c r="B44" s="21">
        <v>2568</v>
      </c>
      <c r="C44" s="20" t="s">
        <v>55</v>
      </c>
      <c r="D44" s="20" t="s">
        <v>56</v>
      </c>
      <c r="E44" s="20" t="s">
        <v>57</v>
      </c>
      <c r="F44" s="20" t="s">
        <v>59</v>
      </c>
      <c r="G44" s="20" t="s">
        <v>58</v>
      </c>
      <c r="H44" s="20" t="s">
        <v>95</v>
      </c>
      <c r="I44" s="22">
        <v>2000</v>
      </c>
      <c r="J44" s="20" t="s">
        <v>97</v>
      </c>
      <c r="K44" s="20" t="s">
        <v>98</v>
      </c>
      <c r="L44" s="20" t="s">
        <v>99</v>
      </c>
      <c r="M44" s="27">
        <v>2000</v>
      </c>
      <c r="N44" s="27">
        <v>2000</v>
      </c>
      <c r="O44" s="20" t="s">
        <v>112</v>
      </c>
      <c r="P44" s="23"/>
    </row>
    <row r="45" spans="1:16" ht="40">
      <c r="A45" s="26">
        <v>44</v>
      </c>
      <c r="B45" s="21">
        <v>2568</v>
      </c>
      <c r="C45" s="20" t="s">
        <v>55</v>
      </c>
      <c r="D45" s="20" t="s">
        <v>56</v>
      </c>
      <c r="E45" s="20" t="s">
        <v>57</v>
      </c>
      <c r="F45" s="20" t="s">
        <v>59</v>
      </c>
      <c r="G45" s="20" t="s">
        <v>58</v>
      </c>
      <c r="H45" s="20" t="s">
        <v>86</v>
      </c>
      <c r="I45" s="22">
        <v>2040</v>
      </c>
      <c r="J45" s="20" t="s">
        <v>97</v>
      </c>
      <c r="K45" s="20" t="s">
        <v>98</v>
      </c>
      <c r="L45" s="20" t="s">
        <v>99</v>
      </c>
      <c r="M45" s="27">
        <v>2040</v>
      </c>
      <c r="N45" s="27">
        <v>2040</v>
      </c>
      <c r="O45" s="20" t="s">
        <v>102</v>
      </c>
      <c r="P45" s="23"/>
    </row>
    <row r="46" spans="1:16" ht="40">
      <c r="A46" s="26">
        <v>45</v>
      </c>
      <c r="B46" s="21">
        <v>2568</v>
      </c>
      <c r="C46" s="20" t="s">
        <v>55</v>
      </c>
      <c r="D46" s="20" t="s">
        <v>56</v>
      </c>
      <c r="E46" s="20" t="s">
        <v>57</v>
      </c>
      <c r="F46" s="20" t="s">
        <v>59</v>
      </c>
      <c r="G46" s="20" t="s">
        <v>58</v>
      </c>
      <c r="H46" s="20" t="s">
        <v>87</v>
      </c>
      <c r="I46" s="22">
        <v>7188</v>
      </c>
      <c r="J46" s="20" t="s">
        <v>97</v>
      </c>
      <c r="K46" s="20" t="s">
        <v>98</v>
      </c>
      <c r="L46" s="20" t="s">
        <v>99</v>
      </c>
      <c r="M46" s="27">
        <v>7188</v>
      </c>
      <c r="N46" s="27">
        <v>7188</v>
      </c>
      <c r="O46" s="20" t="s">
        <v>102</v>
      </c>
      <c r="P46" s="23" t="s">
        <v>135</v>
      </c>
    </row>
    <row r="47" spans="1:16" ht="44.5">
      <c r="A47" s="26">
        <v>46</v>
      </c>
      <c r="B47" s="21">
        <v>2568</v>
      </c>
      <c r="C47" s="20" t="s">
        <v>55</v>
      </c>
      <c r="D47" s="20" t="s">
        <v>56</v>
      </c>
      <c r="E47" s="20" t="s">
        <v>57</v>
      </c>
      <c r="F47" s="20" t="s">
        <v>59</v>
      </c>
      <c r="G47" s="20" t="s">
        <v>58</v>
      </c>
      <c r="H47" s="20" t="s">
        <v>88</v>
      </c>
      <c r="I47" s="22">
        <v>38000</v>
      </c>
      <c r="J47" s="20" t="s">
        <v>97</v>
      </c>
      <c r="K47" s="20" t="s">
        <v>98</v>
      </c>
      <c r="L47" s="20" t="s">
        <v>99</v>
      </c>
      <c r="M47" s="27">
        <v>38000</v>
      </c>
      <c r="N47" s="27">
        <v>38000</v>
      </c>
      <c r="O47" s="20" t="s">
        <v>102</v>
      </c>
      <c r="P47" s="23" t="s">
        <v>136</v>
      </c>
    </row>
    <row r="48" spans="1:16" ht="40">
      <c r="A48" s="26">
        <v>47</v>
      </c>
      <c r="B48" s="21">
        <v>2568</v>
      </c>
      <c r="C48" s="20" t="s">
        <v>55</v>
      </c>
      <c r="D48" s="20" t="s">
        <v>56</v>
      </c>
      <c r="E48" s="20" t="s">
        <v>57</v>
      </c>
      <c r="F48" s="20" t="s">
        <v>59</v>
      </c>
      <c r="G48" s="20" t="s">
        <v>58</v>
      </c>
      <c r="H48" s="20" t="s">
        <v>89</v>
      </c>
      <c r="I48" s="22">
        <v>13300</v>
      </c>
      <c r="J48" s="20" t="s">
        <v>97</v>
      </c>
      <c r="K48" s="20" t="s">
        <v>98</v>
      </c>
      <c r="L48" s="20" t="s">
        <v>99</v>
      </c>
      <c r="M48" s="27">
        <v>13300</v>
      </c>
      <c r="N48" s="27">
        <v>13000</v>
      </c>
      <c r="O48" s="20" t="s">
        <v>101</v>
      </c>
      <c r="P48" s="23" t="s">
        <v>138</v>
      </c>
    </row>
    <row r="49" spans="1:16" ht="40">
      <c r="A49" s="26">
        <v>48</v>
      </c>
      <c r="B49" s="21">
        <v>2568</v>
      </c>
      <c r="C49" s="20" t="s">
        <v>55</v>
      </c>
      <c r="D49" s="20" t="s">
        <v>56</v>
      </c>
      <c r="E49" s="20" t="s">
        <v>57</v>
      </c>
      <c r="F49" s="20" t="s">
        <v>59</v>
      </c>
      <c r="G49" s="20" t="s">
        <v>58</v>
      </c>
      <c r="H49" s="20" t="s">
        <v>90</v>
      </c>
      <c r="I49" s="22">
        <v>60000</v>
      </c>
      <c r="J49" s="20" t="s">
        <v>97</v>
      </c>
      <c r="K49" s="20" t="s">
        <v>98</v>
      </c>
      <c r="L49" s="20" t="s">
        <v>99</v>
      </c>
      <c r="M49" s="27">
        <v>60000</v>
      </c>
      <c r="N49" s="27">
        <v>57600</v>
      </c>
      <c r="O49" s="20" t="s">
        <v>112</v>
      </c>
      <c r="P49" s="23" t="s">
        <v>137</v>
      </c>
    </row>
    <row r="50" spans="1:16" ht="40">
      <c r="A50" s="26">
        <v>49</v>
      </c>
      <c r="B50" s="21">
        <v>2568</v>
      </c>
      <c r="C50" s="20" t="s">
        <v>55</v>
      </c>
      <c r="D50" s="20" t="s">
        <v>56</v>
      </c>
      <c r="E50" s="20" t="s">
        <v>57</v>
      </c>
      <c r="F50" s="20" t="s">
        <v>59</v>
      </c>
      <c r="G50" s="20" t="s">
        <v>58</v>
      </c>
      <c r="H50" s="20" t="s">
        <v>91</v>
      </c>
      <c r="I50" s="22">
        <v>17500</v>
      </c>
      <c r="J50" s="20" t="s">
        <v>97</v>
      </c>
      <c r="K50" s="20" t="s">
        <v>115</v>
      </c>
      <c r="L50" s="20" t="s">
        <v>99</v>
      </c>
      <c r="M50" s="27">
        <v>17500</v>
      </c>
      <c r="N50" s="27">
        <v>17500</v>
      </c>
      <c r="O50" s="20" t="s">
        <v>113</v>
      </c>
      <c r="P50" s="23" t="s">
        <v>139</v>
      </c>
    </row>
    <row r="51" spans="1:16" ht="40">
      <c r="A51" s="26">
        <v>50</v>
      </c>
      <c r="B51" s="21">
        <v>2568</v>
      </c>
      <c r="C51" s="20" t="s">
        <v>55</v>
      </c>
      <c r="D51" s="20" t="s">
        <v>56</v>
      </c>
      <c r="E51" s="20" t="s">
        <v>57</v>
      </c>
      <c r="F51" s="20" t="s">
        <v>59</v>
      </c>
      <c r="G51" s="20" t="s">
        <v>58</v>
      </c>
      <c r="H51" s="20" t="s">
        <v>92</v>
      </c>
      <c r="I51" s="22">
        <v>29800</v>
      </c>
      <c r="J51" s="20" t="s">
        <v>97</v>
      </c>
      <c r="K51" s="20" t="s">
        <v>115</v>
      </c>
      <c r="L51" s="20" t="s">
        <v>99</v>
      </c>
      <c r="M51" s="27">
        <v>29800</v>
      </c>
      <c r="N51" s="27">
        <v>29600</v>
      </c>
      <c r="O51" s="20" t="s">
        <v>114</v>
      </c>
      <c r="P51" s="23" t="s">
        <v>140</v>
      </c>
    </row>
    <row r="52" spans="1:16" ht="40">
      <c r="A52" s="26">
        <v>51</v>
      </c>
      <c r="B52" s="21">
        <v>2568</v>
      </c>
      <c r="C52" s="20" t="s">
        <v>55</v>
      </c>
      <c r="D52" s="20" t="s">
        <v>56</v>
      </c>
      <c r="E52" s="20" t="s">
        <v>57</v>
      </c>
      <c r="F52" s="20" t="s">
        <v>59</v>
      </c>
      <c r="G52" s="20" t="s">
        <v>58</v>
      </c>
      <c r="H52" s="20" t="s">
        <v>165</v>
      </c>
      <c r="I52" s="22">
        <v>489000</v>
      </c>
      <c r="J52" s="20" t="s">
        <v>97</v>
      </c>
      <c r="K52" s="20" t="s">
        <v>98</v>
      </c>
      <c r="L52" s="20" t="s">
        <v>99</v>
      </c>
      <c r="M52" s="22">
        <v>489000</v>
      </c>
      <c r="N52" s="22">
        <v>489000</v>
      </c>
      <c r="O52" s="20" t="s">
        <v>172</v>
      </c>
      <c r="P52" s="23" t="s">
        <v>178</v>
      </c>
    </row>
    <row r="53" spans="1:16" ht="40">
      <c r="A53" s="26">
        <v>52</v>
      </c>
      <c r="B53" s="21">
        <v>2568</v>
      </c>
      <c r="C53" s="20" t="s">
        <v>55</v>
      </c>
      <c r="D53" s="20" t="s">
        <v>56</v>
      </c>
      <c r="E53" s="20" t="s">
        <v>57</v>
      </c>
      <c r="F53" s="20" t="s">
        <v>59</v>
      </c>
      <c r="G53" s="20" t="s">
        <v>58</v>
      </c>
      <c r="H53" s="20" t="s">
        <v>166</v>
      </c>
      <c r="I53" s="22">
        <v>75050.8</v>
      </c>
      <c r="J53" s="20" t="s">
        <v>97</v>
      </c>
      <c r="K53" s="20" t="s">
        <v>98</v>
      </c>
      <c r="L53" s="20" t="s">
        <v>99</v>
      </c>
      <c r="M53" s="22">
        <v>75050.8</v>
      </c>
      <c r="N53" s="22">
        <v>75050.8</v>
      </c>
      <c r="O53" s="20" t="s">
        <v>173</v>
      </c>
      <c r="P53" s="23" t="s">
        <v>179</v>
      </c>
    </row>
    <row r="54" spans="1:16" ht="40">
      <c r="A54" s="26">
        <v>53</v>
      </c>
      <c r="B54" s="21">
        <v>2568</v>
      </c>
      <c r="C54" s="20" t="s">
        <v>55</v>
      </c>
      <c r="D54" s="20" t="s">
        <v>56</v>
      </c>
      <c r="E54" s="20" t="s">
        <v>57</v>
      </c>
      <c r="F54" s="20" t="s">
        <v>59</v>
      </c>
      <c r="G54" s="20" t="s">
        <v>58</v>
      </c>
      <c r="H54" s="20" t="s">
        <v>167</v>
      </c>
      <c r="I54" s="22">
        <v>535484.6</v>
      </c>
      <c r="J54" s="20" t="s">
        <v>97</v>
      </c>
      <c r="K54" s="20" t="s">
        <v>98</v>
      </c>
      <c r="L54" s="20" t="s">
        <v>99</v>
      </c>
      <c r="M54" s="22">
        <v>535484.6</v>
      </c>
      <c r="N54" s="27">
        <v>164000</v>
      </c>
      <c r="O54" s="20" t="s">
        <v>173</v>
      </c>
      <c r="P54" s="23" t="s">
        <v>179</v>
      </c>
    </row>
    <row r="55" spans="1:16" ht="40">
      <c r="A55" s="26">
        <v>54</v>
      </c>
      <c r="B55" s="21">
        <v>2568</v>
      </c>
      <c r="C55" s="20" t="s">
        <v>55</v>
      </c>
      <c r="D55" s="20" t="s">
        <v>56</v>
      </c>
      <c r="E55" s="20" t="s">
        <v>57</v>
      </c>
      <c r="F55" s="20" t="s">
        <v>59</v>
      </c>
      <c r="G55" s="20" t="s">
        <v>58</v>
      </c>
      <c r="H55" s="20" t="s">
        <v>168</v>
      </c>
      <c r="I55" s="22">
        <v>153000</v>
      </c>
      <c r="J55" s="20" t="s">
        <v>170</v>
      </c>
      <c r="K55" s="20" t="s">
        <v>98</v>
      </c>
      <c r="L55" s="20" t="s">
        <v>99</v>
      </c>
      <c r="M55" s="27">
        <v>165976.35</v>
      </c>
      <c r="N55" s="27">
        <v>164000</v>
      </c>
      <c r="O55" s="20" t="s">
        <v>172</v>
      </c>
      <c r="P55" s="23" t="s">
        <v>176</v>
      </c>
    </row>
    <row r="56" spans="1:16" ht="40">
      <c r="A56" s="26">
        <v>55</v>
      </c>
      <c r="B56" s="21">
        <v>2568</v>
      </c>
      <c r="C56" s="20" t="s">
        <v>55</v>
      </c>
      <c r="D56" s="20" t="s">
        <v>56</v>
      </c>
      <c r="E56" s="20" t="s">
        <v>57</v>
      </c>
      <c r="F56" s="20" t="s">
        <v>59</v>
      </c>
      <c r="G56" s="20" t="s">
        <v>58</v>
      </c>
      <c r="H56" s="20" t="s">
        <v>181</v>
      </c>
      <c r="I56" s="22">
        <v>487000</v>
      </c>
      <c r="J56" s="20" t="s">
        <v>97</v>
      </c>
      <c r="K56" s="20" t="s">
        <v>98</v>
      </c>
      <c r="L56" s="20" t="s">
        <v>99</v>
      </c>
      <c r="M56" s="27">
        <v>439188.18</v>
      </c>
      <c r="N56" s="27">
        <v>487000</v>
      </c>
      <c r="O56" s="20" t="s">
        <v>172</v>
      </c>
      <c r="P56" s="23" t="s">
        <v>177</v>
      </c>
    </row>
    <row r="57" spans="1:16" ht="40">
      <c r="A57" s="26">
        <v>56</v>
      </c>
      <c r="B57" s="21">
        <v>2568</v>
      </c>
      <c r="C57" s="20" t="s">
        <v>55</v>
      </c>
      <c r="D57" s="20" t="s">
        <v>56</v>
      </c>
      <c r="E57" s="20" t="s">
        <v>57</v>
      </c>
      <c r="F57" s="20" t="s">
        <v>59</v>
      </c>
      <c r="G57" s="20" t="s">
        <v>58</v>
      </c>
      <c r="H57" s="20" t="s">
        <v>169</v>
      </c>
      <c r="I57" s="22">
        <v>850000</v>
      </c>
      <c r="J57" s="20" t="s">
        <v>97</v>
      </c>
      <c r="K57" s="20" t="s">
        <v>98</v>
      </c>
      <c r="L57" s="20" t="s">
        <v>171</v>
      </c>
      <c r="M57" s="27">
        <v>850000</v>
      </c>
      <c r="N57" s="27">
        <v>734888</v>
      </c>
      <c r="O57" s="20" t="s">
        <v>174</v>
      </c>
      <c r="P57" s="23" t="s">
        <v>175</v>
      </c>
    </row>
    <row r="58" spans="1:16" ht="40">
      <c r="A58" s="26">
        <v>57</v>
      </c>
      <c r="B58" s="21">
        <v>2568</v>
      </c>
      <c r="C58" s="20" t="s">
        <v>55</v>
      </c>
      <c r="D58" s="20" t="s">
        <v>56</v>
      </c>
      <c r="E58" s="20" t="s">
        <v>57</v>
      </c>
      <c r="F58" s="20" t="s">
        <v>59</v>
      </c>
      <c r="G58" s="20" t="s">
        <v>58</v>
      </c>
      <c r="H58" s="20" t="s">
        <v>180</v>
      </c>
      <c r="I58" s="22">
        <v>20000</v>
      </c>
      <c r="J58" s="20" t="s">
        <v>97</v>
      </c>
      <c r="K58" s="20" t="s">
        <v>98</v>
      </c>
      <c r="L58" s="20" t="s">
        <v>99</v>
      </c>
      <c r="M58" s="22">
        <v>20000</v>
      </c>
      <c r="N58" s="27">
        <v>20000</v>
      </c>
      <c r="O58" s="20" t="s">
        <v>206</v>
      </c>
      <c r="P58" s="23" t="s">
        <v>218</v>
      </c>
    </row>
    <row r="59" spans="1:16" ht="40">
      <c r="A59" s="26">
        <v>58</v>
      </c>
      <c r="B59" s="21">
        <v>2568</v>
      </c>
      <c r="C59" s="20" t="s">
        <v>55</v>
      </c>
      <c r="D59" s="20" t="s">
        <v>56</v>
      </c>
      <c r="E59" s="20" t="s">
        <v>57</v>
      </c>
      <c r="F59" s="20" t="s">
        <v>59</v>
      </c>
      <c r="G59" s="20" t="s">
        <v>58</v>
      </c>
      <c r="H59" s="20" t="s">
        <v>184</v>
      </c>
      <c r="I59" s="22">
        <v>23000</v>
      </c>
      <c r="J59" s="20" t="s">
        <v>97</v>
      </c>
      <c r="K59" s="20" t="s">
        <v>98</v>
      </c>
      <c r="L59" s="20" t="s">
        <v>99</v>
      </c>
      <c r="M59" s="22">
        <v>23000</v>
      </c>
      <c r="N59" s="27">
        <v>23000</v>
      </c>
      <c r="O59" s="20" t="s">
        <v>111</v>
      </c>
      <c r="P59" s="23" t="s">
        <v>219</v>
      </c>
    </row>
    <row r="60" spans="1:16" ht="40">
      <c r="A60" s="26">
        <v>59</v>
      </c>
      <c r="B60" s="21">
        <v>2568</v>
      </c>
      <c r="C60" s="20" t="s">
        <v>55</v>
      </c>
      <c r="D60" s="20" t="s">
        <v>56</v>
      </c>
      <c r="E60" s="20" t="s">
        <v>57</v>
      </c>
      <c r="F60" s="20" t="s">
        <v>59</v>
      </c>
      <c r="G60" s="20" t="s">
        <v>58</v>
      </c>
      <c r="H60" s="20" t="s">
        <v>182</v>
      </c>
      <c r="I60" s="22">
        <v>6000</v>
      </c>
      <c r="J60" s="20" t="s">
        <v>97</v>
      </c>
      <c r="K60" s="20" t="s">
        <v>98</v>
      </c>
      <c r="L60" s="20" t="s">
        <v>99</v>
      </c>
      <c r="M60" s="22">
        <v>6000</v>
      </c>
      <c r="N60" s="27">
        <v>6000</v>
      </c>
      <c r="O60" s="20" t="s">
        <v>207</v>
      </c>
      <c r="P60" s="23" t="s">
        <v>220</v>
      </c>
    </row>
    <row r="61" spans="1:16" ht="40">
      <c r="A61" s="26">
        <v>60</v>
      </c>
      <c r="B61" s="21">
        <v>2568</v>
      </c>
      <c r="C61" s="20" t="s">
        <v>55</v>
      </c>
      <c r="D61" s="20" t="s">
        <v>56</v>
      </c>
      <c r="E61" s="20" t="s">
        <v>57</v>
      </c>
      <c r="F61" s="20" t="s">
        <v>59</v>
      </c>
      <c r="G61" s="20" t="s">
        <v>58</v>
      </c>
      <c r="H61" s="20" t="s">
        <v>183</v>
      </c>
      <c r="I61" s="22">
        <v>4820</v>
      </c>
      <c r="J61" s="20" t="s">
        <v>97</v>
      </c>
      <c r="K61" s="20" t="s">
        <v>98</v>
      </c>
      <c r="L61" s="20" t="s">
        <v>99</v>
      </c>
      <c r="M61" s="22">
        <v>4820</v>
      </c>
      <c r="N61" s="27">
        <v>4820</v>
      </c>
      <c r="O61" s="20" t="s">
        <v>208</v>
      </c>
      <c r="P61" s="23"/>
    </row>
    <row r="62" spans="1:16" ht="40">
      <c r="A62" s="26">
        <v>61</v>
      </c>
      <c r="B62" s="21">
        <v>2568</v>
      </c>
      <c r="C62" s="20" t="s">
        <v>55</v>
      </c>
      <c r="D62" s="20" t="s">
        <v>56</v>
      </c>
      <c r="E62" s="20" t="s">
        <v>57</v>
      </c>
      <c r="F62" s="20" t="s">
        <v>59</v>
      </c>
      <c r="G62" s="20" t="s">
        <v>58</v>
      </c>
      <c r="H62" s="20" t="s">
        <v>185</v>
      </c>
      <c r="I62" s="22">
        <v>1400</v>
      </c>
      <c r="J62" s="20" t="s">
        <v>97</v>
      </c>
      <c r="K62" s="20" t="s">
        <v>98</v>
      </c>
      <c r="L62" s="20" t="s">
        <v>99</v>
      </c>
      <c r="M62" s="22">
        <v>1400</v>
      </c>
      <c r="N62" s="27">
        <v>1400</v>
      </c>
      <c r="O62" s="20" t="s">
        <v>104</v>
      </c>
      <c r="P62" s="23"/>
    </row>
    <row r="63" spans="1:16" ht="60">
      <c r="A63" s="26">
        <v>62</v>
      </c>
      <c r="B63" s="21">
        <v>2568</v>
      </c>
      <c r="C63" s="20" t="s">
        <v>55</v>
      </c>
      <c r="D63" s="20" t="s">
        <v>56</v>
      </c>
      <c r="E63" s="20" t="s">
        <v>57</v>
      </c>
      <c r="F63" s="20" t="s">
        <v>59</v>
      </c>
      <c r="G63" s="20" t="s">
        <v>58</v>
      </c>
      <c r="H63" s="20" t="s">
        <v>186</v>
      </c>
      <c r="I63" s="22">
        <v>32000</v>
      </c>
      <c r="J63" s="20" t="s">
        <v>97</v>
      </c>
      <c r="K63" s="20" t="s">
        <v>98</v>
      </c>
      <c r="L63" s="20" t="s">
        <v>99</v>
      </c>
      <c r="M63" s="22">
        <v>32000</v>
      </c>
      <c r="N63" s="27">
        <v>31900</v>
      </c>
      <c r="O63" s="20" t="s">
        <v>209</v>
      </c>
      <c r="P63" s="23" t="s">
        <v>221</v>
      </c>
    </row>
    <row r="64" spans="1:16" ht="40">
      <c r="A64" s="26">
        <v>63</v>
      </c>
      <c r="B64" s="21">
        <v>2568</v>
      </c>
      <c r="C64" s="20" t="s">
        <v>55</v>
      </c>
      <c r="D64" s="20" t="s">
        <v>56</v>
      </c>
      <c r="E64" s="20" t="s">
        <v>57</v>
      </c>
      <c r="F64" s="20" t="s">
        <v>59</v>
      </c>
      <c r="G64" s="20" t="s">
        <v>58</v>
      </c>
      <c r="H64" s="20" t="s">
        <v>187</v>
      </c>
      <c r="I64" s="22">
        <v>124600</v>
      </c>
      <c r="J64" s="20" t="s">
        <v>97</v>
      </c>
      <c r="K64" s="20" t="s">
        <v>98</v>
      </c>
      <c r="L64" s="20" t="s">
        <v>99</v>
      </c>
      <c r="M64" s="27">
        <v>124600</v>
      </c>
      <c r="N64" s="27">
        <v>124100</v>
      </c>
      <c r="O64" s="20" t="s">
        <v>210</v>
      </c>
      <c r="P64" s="23" t="s">
        <v>222</v>
      </c>
    </row>
    <row r="65" spans="1:16" ht="40">
      <c r="A65" s="26">
        <v>64</v>
      </c>
      <c r="B65" s="21">
        <v>2568</v>
      </c>
      <c r="C65" s="20" t="s">
        <v>55</v>
      </c>
      <c r="D65" s="20" t="s">
        <v>56</v>
      </c>
      <c r="E65" s="20" t="s">
        <v>57</v>
      </c>
      <c r="F65" s="20" t="s">
        <v>59</v>
      </c>
      <c r="G65" s="20" t="s">
        <v>58</v>
      </c>
      <c r="H65" s="20" t="s">
        <v>188</v>
      </c>
      <c r="I65" s="22">
        <v>35550</v>
      </c>
      <c r="J65" s="20" t="s">
        <v>97</v>
      </c>
      <c r="K65" s="20" t="s">
        <v>98</v>
      </c>
      <c r="L65" s="20" t="s">
        <v>99</v>
      </c>
      <c r="M65" s="27">
        <v>35550</v>
      </c>
      <c r="N65" s="27">
        <v>35550</v>
      </c>
      <c r="O65" s="20" t="s">
        <v>211</v>
      </c>
      <c r="P65" s="23" t="s">
        <v>223</v>
      </c>
    </row>
    <row r="66" spans="1:16" ht="40">
      <c r="A66" s="26">
        <v>65</v>
      </c>
      <c r="B66" s="21">
        <v>2568</v>
      </c>
      <c r="C66" s="20" t="s">
        <v>55</v>
      </c>
      <c r="D66" s="20" t="s">
        <v>56</v>
      </c>
      <c r="E66" s="20" t="s">
        <v>57</v>
      </c>
      <c r="F66" s="20" t="s">
        <v>59</v>
      </c>
      <c r="G66" s="20" t="s">
        <v>58</v>
      </c>
      <c r="H66" s="20" t="s">
        <v>189</v>
      </c>
      <c r="I66" s="22">
        <v>14970</v>
      </c>
      <c r="J66" s="20" t="s">
        <v>97</v>
      </c>
      <c r="K66" s="20" t="s">
        <v>98</v>
      </c>
      <c r="L66" s="20" t="s">
        <v>99</v>
      </c>
      <c r="M66" s="22">
        <v>14970</v>
      </c>
      <c r="N66" s="27">
        <v>14970</v>
      </c>
      <c r="O66" s="20" t="s">
        <v>212</v>
      </c>
      <c r="P66" s="23" t="s">
        <v>224</v>
      </c>
    </row>
    <row r="67" spans="1:16" ht="40">
      <c r="A67" s="26">
        <v>66</v>
      </c>
      <c r="B67" s="21">
        <v>2568</v>
      </c>
      <c r="C67" s="20" t="s">
        <v>55</v>
      </c>
      <c r="D67" s="20" t="s">
        <v>56</v>
      </c>
      <c r="E67" s="20" t="s">
        <v>57</v>
      </c>
      <c r="F67" s="20" t="s">
        <v>59</v>
      </c>
      <c r="G67" s="20" t="s">
        <v>58</v>
      </c>
      <c r="H67" s="20" t="s">
        <v>190</v>
      </c>
      <c r="I67" s="22">
        <v>29620.639999999999</v>
      </c>
      <c r="J67" s="20" t="s">
        <v>97</v>
      </c>
      <c r="K67" s="20" t="s">
        <v>98</v>
      </c>
      <c r="L67" s="20" t="s">
        <v>99</v>
      </c>
      <c r="M67" s="22">
        <v>29620.639999999999</v>
      </c>
      <c r="N67" s="27">
        <v>29620.639999999999</v>
      </c>
      <c r="O67" s="20" t="s">
        <v>213</v>
      </c>
      <c r="P67" s="23" t="s">
        <v>225</v>
      </c>
    </row>
    <row r="68" spans="1:16" ht="40">
      <c r="A68" s="26">
        <v>67</v>
      </c>
      <c r="B68" s="21">
        <v>2568</v>
      </c>
      <c r="C68" s="20" t="s">
        <v>55</v>
      </c>
      <c r="D68" s="20" t="s">
        <v>56</v>
      </c>
      <c r="E68" s="20" t="s">
        <v>57</v>
      </c>
      <c r="F68" s="20" t="s">
        <v>59</v>
      </c>
      <c r="G68" s="20" t="s">
        <v>58</v>
      </c>
      <c r="H68" s="20" t="s">
        <v>191</v>
      </c>
      <c r="I68" s="22">
        <v>20637.400000000001</v>
      </c>
      <c r="J68" s="20" t="s">
        <v>97</v>
      </c>
      <c r="K68" s="20" t="s">
        <v>98</v>
      </c>
      <c r="L68" s="20" t="s">
        <v>99</v>
      </c>
      <c r="M68" s="22">
        <v>20637.400000000001</v>
      </c>
      <c r="N68" s="27">
        <v>20594.47</v>
      </c>
      <c r="O68" s="20" t="s">
        <v>213</v>
      </c>
      <c r="P68" s="23" t="s">
        <v>227</v>
      </c>
    </row>
    <row r="69" spans="1:16" ht="40">
      <c r="A69" s="26">
        <v>68</v>
      </c>
      <c r="B69" s="21">
        <v>2568</v>
      </c>
      <c r="C69" s="20" t="s">
        <v>55</v>
      </c>
      <c r="D69" s="20" t="s">
        <v>56</v>
      </c>
      <c r="E69" s="20" t="s">
        <v>57</v>
      </c>
      <c r="F69" s="20" t="s">
        <v>59</v>
      </c>
      <c r="G69" s="20" t="s">
        <v>58</v>
      </c>
      <c r="H69" s="20" t="s">
        <v>192</v>
      </c>
      <c r="I69" s="22">
        <v>64240.82</v>
      </c>
      <c r="J69" s="20" t="s">
        <v>97</v>
      </c>
      <c r="K69" s="20" t="s">
        <v>98</v>
      </c>
      <c r="L69" s="20" t="s">
        <v>99</v>
      </c>
      <c r="M69" s="22">
        <v>64240.82</v>
      </c>
      <c r="N69" s="27">
        <v>63990.22</v>
      </c>
      <c r="O69" s="20" t="s">
        <v>213</v>
      </c>
      <c r="P69" s="23" t="s">
        <v>228</v>
      </c>
    </row>
    <row r="70" spans="1:16" ht="40">
      <c r="A70" s="26">
        <v>69</v>
      </c>
      <c r="B70" s="21">
        <v>2568</v>
      </c>
      <c r="C70" s="20" t="s">
        <v>55</v>
      </c>
      <c r="D70" s="20" t="s">
        <v>56</v>
      </c>
      <c r="E70" s="20" t="s">
        <v>57</v>
      </c>
      <c r="F70" s="20" t="s">
        <v>59</v>
      </c>
      <c r="G70" s="20" t="s">
        <v>58</v>
      </c>
      <c r="H70" s="20" t="s">
        <v>193</v>
      </c>
      <c r="I70" s="22">
        <v>70000</v>
      </c>
      <c r="J70" s="20" t="s">
        <v>97</v>
      </c>
      <c r="K70" s="20" t="s">
        <v>98</v>
      </c>
      <c r="L70" s="20" t="s">
        <v>99</v>
      </c>
      <c r="M70" s="22">
        <v>67500</v>
      </c>
      <c r="N70" s="27">
        <v>67500</v>
      </c>
      <c r="O70" s="20" t="s">
        <v>214</v>
      </c>
      <c r="P70" s="23" t="s">
        <v>226</v>
      </c>
    </row>
    <row r="71" spans="1:16" ht="40">
      <c r="A71" s="26">
        <v>70</v>
      </c>
      <c r="B71" s="21">
        <v>2568</v>
      </c>
      <c r="C71" s="20" t="s">
        <v>55</v>
      </c>
      <c r="D71" s="20" t="s">
        <v>56</v>
      </c>
      <c r="E71" s="20" t="s">
        <v>57</v>
      </c>
      <c r="F71" s="20" t="s">
        <v>59</v>
      </c>
      <c r="G71" s="20" t="s">
        <v>58</v>
      </c>
      <c r="H71" s="20" t="s">
        <v>194</v>
      </c>
      <c r="I71" s="22">
        <v>1340</v>
      </c>
      <c r="J71" s="20" t="s">
        <v>97</v>
      </c>
      <c r="K71" s="20" t="s">
        <v>98</v>
      </c>
      <c r="L71" s="20" t="s">
        <v>99</v>
      </c>
      <c r="M71" s="22">
        <v>1340</v>
      </c>
      <c r="N71" s="27">
        <v>1340</v>
      </c>
      <c r="O71" s="20" t="s">
        <v>208</v>
      </c>
      <c r="P71" s="23"/>
    </row>
    <row r="72" spans="1:16" ht="40">
      <c r="A72" s="26">
        <v>71</v>
      </c>
      <c r="B72" s="21">
        <v>2568</v>
      </c>
      <c r="C72" s="20" t="s">
        <v>55</v>
      </c>
      <c r="D72" s="20" t="s">
        <v>56</v>
      </c>
      <c r="E72" s="20" t="s">
        <v>57</v>
      </c>
      <c r="F72" s="20" t="s">
        <v>59</v>
      </c>
      <c r="G72" s="20" t="s">
        <v>58</v>
      </c>
      <c r="H72" s="20" t="s">
        <v>195</v>
      </c>
      <c r="I72" s="22">
        <v>2773.44</v>
      </c>
      <c r="J72" s="20" t="s">
        <v>97</v>
      </c>
      <c r="K72" s="20" t="s">
        <v>98</v>
      </c>
      <c r="L72" s="20" t="s">
        <v>99</v>
      </c>
      <c r="M72" s="22">
        <v>2773.44</v>
      </c>
      <c r="N72" s="27">
        <v>2773.44</v>
      </c>
      <c r="O72" s="20" t="s">
        <v>174</v>
      </c>
      <c r="P72" s="23"/>
    </row>
    <row r="73" spans="1:16" ht="40">
      <c r="A73" s="26">
        <v>72</v>
      </c>
      <c r="B73" s="21">
        <v>2568</v>
      </c>
      <c r="C73" s="20" t="s">
        <v>55</v>
      </c>
      <c r="D73" s="20" t="s">
        <v>56</v>
      </c>
      <c r="E73" s="20" t="s">
        <v>57</v>
      </c>
      <c r="F73" s="20" t="s">
        <v>59</v>
      </c>
      <c r="G73" s="20" t="s">
        <v>58</v>
      </c>
      <c r="H73" s="20" t="s">
        <v>196</v>
      </c>
      <c r="I73" s="22">
        <v>10227.64</v>
      </c>
      <c r="J73" s="20" t="s">
        <v>97</v>
      </c>
      <c r="K73" s="20" t="s">
        <v>98</v>
      </c>
      <c r="L73" s="20" t="s">
        <v>99</v>
      </c>
      <c r="M73" s="22">
        <v>10227.64</v>
      </c>
      <c r="N73" s="27">
        <v>10327.64</v>
      </c>
      <c r="O73" s="20" t="s">
        <v>215</v>
      </c>
      <c r="P73" s="23" t="s">
        <v>229</v>
      </c>
    </row>
    <row r="74" spans="1:16" ht="40">
      <c r="A74" s="26">
        <v>73</v>
      </c>
      <c r="B74" s="21">
        <v>2568</v>
      </c>
      <c r="C74" s="20" t="s">
        <v>55</v>
      </c>
      <c r="D74" s="20" t="s">
        <v>56</v>
      </c>
      <c r="E74" s="20" t="s">
        <v>57</v>
      </c>
      <c r="F74" s="20" t="s">
        <v>59</v>
      </c>
      <c r="G74" s="20" t="s">
        <v>58</v>
      </c>
      <c r="H74" s="20" t="s">
        <v>197</v>
      </c>
      <c r="I74" s="22">
        <v>3500</v>
      </c>
      <c r="J74" s="20" t="s">
        <v>97</v>
      </c>
      <c r="K74" s="20" t="s">
        <v>98</v>
      </c>
      <c r="L74" s="20" t="s">
        <v>99</v>
      </c>
      <c r="M74" s="22">
        <v>3500</v>
      </c>
      <c r="N74" s="27">
        <v>3500</v>
      </c>
      <c r="O74" s="20" t="s">
        <v>211</v>
      </c>
      <c r="P74" s="23"/>
    </row>
    <row r="75" spans="1:16" ht="40">
      <c r="A75" s="26">
        <v>74</v>
      </c>
      <c r="B75" s="21">
        <v>2568</v>
      </c>
      <c r="C75" s="20" t="s">
        <v>55</v>
      </c>
      <c r="D75" s="20" t="s">
        <v>56</v>
      </c>
      <c r="E75" s="20" t="s">
        <v>57</v>
      </c>
      <c r="F75" s="20" t="s">
        <v>59</v>
      </c>
      <c r="G75" s="20" t="s">
        <v>58</v>
      </c>
      <c r="H75" s="20" t="s">
        <v>198</v>
      </c>
      <c r="I75" s="22">
        <v>4700</v>
      </c>
      <c r="J75" s="20" t="s">
        <v>97</v>
      </c>
      <c r="K75" s="20" t="s">
        <v>98</v>
      </c>
      <c r="L75" s="20" t="s">
        <v>99</v>
      </c>
      <c r="M75" s="22">
        <v>4700</v>
      </c>
      <c r="N75" s="27">
        <v>4700</v>
      </c>
      <c r="O75" s="20" t="s">
        <v>216</v>
      </c>
      <c r="P75" s="23"/>
    </row>
    <row r="76" spans="1:16" ht="40">
      <c r="A76" s="26">
        <v>75</v>
      </c>
      <c r="B76" s="21">
        <v>2568</v>
      </c>
      <c r="C76" s="20" t="s">
        <v>55</v>
      </c>
      <c r="D76" s="20" t="s">
        <v>56</v>
      </c>
      <c r="E76" s="20" t="s">
        <v>57</v>
      </c>
      <c r="F76" s="20" t="s">
        <v>59</v>
      </c>
      <c r="G76" s="20" t="s">
        <v>58</v>
      </c>
      <c r="H76" s="20" t="s">
        <v>199</v>
      </c>
      <c r="I76" s="22">
        <v>2140</v>
      </c>
      <c r="J76" s="20" t="s">
        <v>97</v>
      </c>
      <c r="K76" s="20" t="s">
        <v>98</v>
      </c>
      <c r="L76" s="20" t="s">
        <v>99</v>
      </c>
      <c r="M76" s="22">
        <v>2140</v>
      </c>
      <c r="N76" s="27">
        <v>2146</v>
      </c>
      <c r="O76" s="20" t="s">
        <v>208</v>
      </c>
      <c r="P76" s="23"/>
    </row>
    <row r="77" spans="1:16" ht="40">
      <c r="A77" s="26">
        <v>76</v>
      </c>
      <c r="B77" s="21">
        <v>2568</v>
      </c>
      <c r="C77" s="20" t="s">
        <v>55</v>
      </c>
      <c r="D77" s="20" t="s">
        <v>56</v>
      </c>
      <c r="E77" s="20" t="s">
        <v>57</v>
      </c>
      <c r="F77" s="20" t="s">
        <v>59</v>
      </c>
      <c r="G77" s="20" t="s">
        <v>58</v>
      </c>
      <c r="H77" s="20" t="s">
        <v>200</v>
      </c>
      <c r="I77" s="22">
        <v>15000</v>
      </c>
      <c r="J77" s="20" t="s">
        <v>97</v>
      </c>
      <c r="K77" s="20" t="s">
        <v>98</v>
      </c>
      <c r="L77" s="20" t="s">
        <v>99</v>
      </c>
      <c r="M77" s="22">
        <v>15000</v>
      </c>
      <c r="N77" s="27">
        <v>15000</v>
      </c>
      <c r="O77" s="20" t="s">
        <v>206</v>
      </c>
      <c r="P77" s="23" t="s">
        <v>230</v>
      </c>
    </row>
    <row r="78" spans="1:16" ht="40">
      <c r="A78" s="26">
        <v>77</v>
      </c>
      <c r="B78" s="21">
        <v>2568</v>
      </c>
      <c r="C78" s="20" t="s">
        <v>55</v>
      </c>
      <c r="D78" s="20" t="s">
        <v>56</v>
      </c>
      <c r="E78" s="20" t="s">
        <v>57</v>
      </c>
      <c r="F78" s="20" t="s">
        <v>59</v>
      </c>
      <c r="G78" s="20" t="s">
        <v>58</v>
      </c>
      <c r="H78" s="20" t="s">
        <v>201</v>
      </c>
      <c r="I78" s="22">
        <v>77072.429999999993</v>
      </c>
      <c r="J78" s="20" t="s">
        <v>97</v>
      </c>
      <c r="K78" s="20" t="s">
        <v>115</v>
      </c>
      <c r="L78" s="20" t="s">
        <v>99</v>
      </c>
      <c r="M78" s="22">
        <v>77072.429999999993</v>
      </c>
      <c r="N78" s="27">
        <v>77000</v>
      </c>
      <c r="O78" s="20" t="s">
        <v>213</v>
      </c>
      <c r="P78" s="23" t="s">
        <v>233</v>
      </c>
    </row>
    <row r="79" spans="1:16" ht="40">
      <c r="A79" s="26">
        <v>78</v>
      </c>
      <c r="B79" s="21">
        <v>2568</v>
      </c>
      <c r="C79" s="20" t="s">
        <v>55</v>
      </c>
      <c r="D79" s="20" t="s">
        <v>56</v>
      </c>
      <c r="E79" s="20" t="s">
        <v>57</v>
      </c>
      <c r="F79" s="20" t="s">
        <v>59</v>
      </c>
      <c r="G79" s="20" t="s">
        <v>58</v>
      </c>
      <c r="H79" s="20" t="s">
        <v>203</v>
      </c>
      <c r="I79" s="22">
        <v>99829.84</v>
      </c>
      <c r="J79" s="20" t="s">
        <v>97</v>
      </c>
      <c r="K79" s="20" t="s">
        <v>115</v>
      </c>
      <c r="L79" s="20" t="s">
        <v>99</v>
      </c>
      <c r="M79" s="22">
        <v>99829.84</v>
      </c>
      <c r="N79" s="27">
        <v>99000</v>
      </c>
      <c r="O79" s="20" t="s">
        <v>213</v>
      </c>
      <c r="P79" s="23" t="s">
        <v>234</v>
      </c>
    </row>
    <row r="80" spans="1:16" ht="40">
      <c r="A80" s="26">
        <v>79</v>
      </c>
      <c r="B80" s="21">
        <v>2568</v>
      </c>
      <c r="C80" s="20" t="s">
        <v>55</v>
      </c>
      <c r="D80" s="20" t="s">
        <v>56</v>
      </c>
      <c r="E80" s="20" t="s">
        <v>57</v>
      </c>
      <c r="F80" s="20" t="s">
        <v>59</v>
      </c>
      <c r="G80" s="20" t="s">
        <v>58</v>
      </c>
      <c r="H80" s="20" t="s">
        <v>202</v>
      </c>
      <c r="I80" s="22">
        <v>55676.35</v>
      </c>
      <c r="J80" s="20" t="s">
        <v>97</v>
      </c>
      <c r="K80" s="20" t="s">
        <v>98</v>
      </c>
      <c r="L80" s="20" t="s">
        <v>99</v>
      </c>
      <c r="M80" s="22">
        <v>55676.35</v>
      </c>
      <c r="N80" s="27">
        <v>55000</v>
      </c>
      <c r="O80" s="20" t="s">
        <v>213</v>
      </c>
      <c r="P80" s="23" t="s">
        <v>231</v>
      </c>
    </row>
    <row r="81" spans="1:16" ht="40">
      <c r="A81" s="26">
        <v>80</v>
      </c>
      <c r="B81" s="21">
        <v>2568</v>
      </c>
      <c r="C81" s="20" t="s">
        <v>55</v>
      </c>
      <c r="D81" s="20" t="s">
        <v>56</v>
      </c>
      <c r="E81" s="20" t="s">
        <v>57</v>
      </c>
      <c r="F81" s="20" t="s">
        <v>59</v>
      </c>
      <c r="G81" s="20" t="s">
        <v>58</v>
      </c>
      <c r="H81" s="20" t="s">
        <v>204</v>
      </c>
      <c r="I81" s="22">
        <v>56926.58</v>
      </c>
      <c r="J81" s="20" t="s">
        <v>97</v>
      </c>
      <c r="K81" s="20" t="s">
        <v>98</v>
      </c>
      <c r="L81" s="20" t="s">
        <v>99</v>
      </c>
      <c r="M81" s="22">
        <v>56926.58</v>
      </c>
      <c r="N81" s="27">
        <v>56000</v>
      </c>
      <c r="O81" s="20" t="s">
        <v>213</v>
      </c>
      <c r="P81" s="23" t="s">
        <v>232</v>
      </c>
    </row>
    <row r="82" spans="1:16" ht="40">
      <c r="A82" s="26">
        <v>81</v>
      </c>
      <c r="B82" s="21">
        <v>2568</v>
      </c>
      <c r="C82" s="20" t="s">
        <v>55</v>
      </c>
      <c r="D82" s="20" t="s">
        <v>56</v>
      </c>
      <c r="E82" s="20" t="s">
        <v>57</v>
      </c>
      <c r="F82" s="20" t="s">
        <v>59</v>
      </c>
      <c r="G82" s="20" t="s">
        <v>58</v>
      </c>
      <c r="H82" s="20" t="s">
        <v>205</v>
      </c>
      <c r="I82" s="22">
        <v>3000</v>
      </c>
      <c r="J82" s="20" t="s">
        <v>97</v>
      </c>
      <c r="K82" s="20" t="s">
        <v>115</v>
      </c>
      <c r="L82" s="20" t="s">
        <v>99</v>
      </c>
      <c r="M82" s="22">
        <v>3000</v>
      </c>
      <c r="N82" s="27">
        <v>2430</v>
      </c>
      <c r="O82" s="20" t="s">
        <v>217</v>
      </c>
      <c r="P82" s="23"/>
    </row>
    <row r="83" spans="1:16" ht="40">
      <c r="A83" s="26">
        <v>82</v>
      </c>
      <c r="B83" s="21">
        <v>2568</v>
      </c>
      <c r="C83" s="20" t="s">
        <v>55</v>
      </c>
      <c r="D83" s="20" t="s">
        <v>56</v>
      </c>
      <c r="E83" s="20" t="s">
        <v>57</v>
      </c>
      <c r="F83" s="20" t="s">
        <v>59</v>
      </c>
      <c r="G83" s="20" t="s">
        <v>58</v>
      </c>
      <c r="H83" s="20" t="s">
        <v>235</v>
      </c>
      <c r="I83" s="22">
        <v>345000</v>
      </c>
      <c r="J83" s="20" t="s">
        <v>170</v>
      </c>
      <c r="K83" s="20" t="s">
        <v>98</v>
      </c>
      <c r="L83" s="20" t="s">
        <v>99</v>
      </c>
      <c r="M83" s="27">
        <v>339391.35</v>
      </c>
      <c r="N83" s="27">
        <v>339000</v>
      </c>
      <c r="O83" s="20" t="s">
        <v>213</v>
      </c>
      <c r="P83" s="23" t="s">
        <v>243</v>
      </c>
    </row>
    <row r="84" spans="1:16" ht="60">
      <c r="A84" s="26">
        <v>83</v>
      </c>
      <c r="B84" s="21">
        <v>2568</v>
      </c>
      <c r="C84" s="20" t="s">
        <v>55</v>
      </c>
      <c r="D84" s="20" t="s">
        <v>56</v>
      </c>
      <c r="E84" s="20" t="s">
        <v>57</v>
      </c>
      <c r="F84" s="20" t="s">
        <v>59</v>
      </c>
      <c r="G84" s="20" t="s">
        <v>58</v>
      </c>
      <c r="H84" s="20" t="s">
        <v>236</v>
      </c>
      <c r="I84" s="22">
        <v>329224</v>
      </c>
      <c r="J84" s="20" t="s">
        <v>170</v>
      </c>
      <c r="K84" s="20" t="s">
        <v>98</v>
      </c>
      <c r="L84" s="20" t="s">
        <v>99</v>
      </c>
      <c r="M84" s="27">
        <v>329224</v>
      </c>
      <c r="N84" s="27">
        <v>279000</v>
      </c>
      <c r="O84" s="20" t="s">
        <v>213</v>
      </c>
      <c r="P84" s="23" t="s">
        <v>244</v>
      </c>
    </row>
    <row r="85" spans="1:16" ht="40">
      <c r="A85" s="26">
        <v>84</v>
      </c>
      <c r="B85" s="21">
        <v>2568</v>
      </c>
      <c r="C85" s="20" t="s">
        <v>55</v>
      </c>
      <c r="D85" s="20" t="s">
        <v>56</v>
      </c>
      <c r="E85" s="20" t="s">
        <v>57</v>
      </c>
      <c r="F85" s="20" t="s">
        <v>59</v>
      </c>
      <c r="G85" s="20" t="s">
        <v>58</v>
      </c>
      <c r="H85" s="20" t="s">
        <v>237</v>
      </c>
      <c r="I85" s="22">
        <v>63053.69</v>
      </c>
      <c r="J85" s="20" t="s">
        <v>97</v>
      </c>
      <c r="K85" s="20" t="s">
        <v>98</v>
      </c>
      <c r="L85" s="20" t="s">
        <v>99</v>
      </c>
      <c r="M85" s="22">
        <v>63053.69</v>
      </c>
      <c r="N85" s="27">
        <v>62380.98</v>
      </c>
      <c r="O85" s="20" t="s">
        <v>206</v>
      </c>
      <c r="P85" s="23" t="s">
        <v>245</v>
      </c>
    </row>
    <row r="86" spans="1:16" ht="40">
      <c r="A86" s="26">
        <v>85</v>
      </c>
      <c r="C86" s="20"/>
      <c r="D86" s="20"/>
      <c r="E86" s="20"/>
      <c r="F86" s="20"/>
      <c r="G86" s="20"/>
      <c r="H86" s="20" t="s">
        <v>242</v>
      </c>
      <c r="I86" s="22">
        <v>44120.1</v>
      </c>
      <c r="J86" s="20" t="s">
        <v>97</v>
      </c>
      <c r="K86" s="20" t="s">
        <v>98</v>
      </c>
      <c r="L86" s="20" t="s">
        <v>99</v>
      </c>
      <c r="M86" s="22">
        <v>44120.1</v>
      </c>
      <c r="N86" s="27">
        <v>43479.22</v>
      </c>
      <c r="O86" s="20" t="s">
        <v>206</v>
      </c>
      <c r="P86" s="23" t="s">
        <v>246</v>
      </c>
    </row>
    <row r="87" spans="1:16" ht="40">
      <c r="A87" s="26">
        <v>86</v>
      </c>
      <c r="B87" s="21">
        <v>2568</v>
      </c>
      <c r="C87" s="20" t="s">
        <v>55</v>
      </c>
      <c r="D87" s="20" t="s">
        <v>56</v>
      </c>
      <c r="E87" s="20" t="s">
        <v>57</v>
      </c>
      <c r="F87" s="20" t="s">
        <v>59</v>
      </c>
      <c r="G87" s="20" t="s">
        <v>58</v>
      </c>
      <c r="H87" s="20" t="s">
        <v>238</v>
      </c>
      <c r="I87" s="22">
        <v>116148.3</v>
      </c>
      <c r="J87" s="20" t="s">
        <v>97</v>
      </c>
      <c r="K87" s="20" t="s">
        <v>98</v>
      </c>
      <c r="L87" s="20" t="s">
        <v>99</v>
      </c>
      <c r="M87" s="22">
        <v>116148.3</v>
      </c>
      <c r="N87" s="27">
        <v>115886.57</v>
      </c>
      <c r="O87" s="20" t="s">
        <v>213</v>
      </c>
      <c r="P87" s="23" t="s">
        <v>247</v>
      </c>
    </row>
    <row r="88" spans="1:16" ht="40">
      <c r="A88" s="26">
        <v>87</v>
      </c>
      <c r="B88" s="21">
        <v>2568</v>
      </c>
      <c r="C88" s="20" t="s">
        <v>55</v>
      </c>
      <c r="D88" s="20" t="s">
        <v>56</v>
      </c>
      <c r="E88" s="20" t="s">
        <v>57</v>
      </c>
      <c r="F88" s="20" t="s">
        <v>59</v>
      </c>
      <c r="G88" s="20" t="s">
        <v>58</v>
      </c>
      <c r="H88" s="20" t="s">
        <v>239</v>
      </c>
      <c r="I88" s="22">
        <v>132738.54999999999</v>
      </c>
      <c r="J88" s="20" t="s">
        <v>170</v>
      </c>
      <c r="K88" s="20" t="s">
        <v>98</v>
      </c>
      <c r="L88" s="20" t="s">
        <v>99</v>
      </c>
      <c r="M88" s="27">
        <v>146000</v>
      </c>
      <c r="N88" s="27">
        <v>132415.21</v>
      </c>
      <c r="O88" s="20" t="s">
        <v>206</v>
      </c>
      <c r="P88" s="23" t="s">
        <v>248</v>
      </c>
    </row>
    <row r="89" spans="1:16" ht="40">
      <c r="A89" s="26">
        <v>88</v>
      </c>
      <c r="B89" s="21">
        <v>2568</v>
      </c>
      <c r="C89" s="20" t="s">
        <v>55</v>
      </c>
      <c r="D89" s="20" t="s">
        <v>56</v>
      </c>
      <c r="E89" s="20" t="s">
        <v>57</v>
      </c>
      <c r="F89" s="20" t="s">
        <v>59</v>
      </c>
      <c r="G89" s="20" t="s">
        <v>58</v>
      </c>
      <c r="H89" s="20" t="s">
        <v>240</v>
      </c>
      <c r="I89" s="22">
        <v>205644.5</v>
      </c>
      <c r="J89" s="20" t="s">
        <v>170</v>
      </c>
      <c r="K89" s="20" t="s">
        <v>115</v>
      </c>
      <c r="L89" s="20" t="s">
        <v>99</v>
      </c>
      <c r="M89" s="27">
        <v>199000</v>
      </c>
      <c r="N89" s="27">
        <v>199000</v>
      </c>
      <c r="O89" s="20" t="s">
        <v>213</v>
      </c>
      <c r="P89" s="23" t="s">
        <v>249</v>
      </c>
    </row>
    <row r="90" spans="1:16" ht="40">
      <c r="A90" s="26">
        <v>89</v>
      </c>
      <c r="B90" s="21">
        <v>2568</v>
      </c>
      <c r="C90" s="20" t="s">
        <v>55</v>
      </c>
      <c r="D90" s="20" t="s">
        <v>56</v>
      </c>
      <c r="E90" s="20" t="s">
        <v>57</v>
      </c>
      <c r="F90" s="20" t="s">
        <v>59</v>
      </c>
      <c r="G90" s="20" t="s">
        <v>58</v>
      </c>
      <c r="H90" s="20" t="s">
        <v>241</v>
      </c>
      <c r="I90" s="22">
        <v>494000</v>
      </c>
      <c r="J90" s="20" t="s">
        <v>170</v>
      </c>
      <c r="K90" s="20" t="s">
        <v>115</v>
      </c>
      <c r="L90" s="20" t="s">
        <v>99</v>
      </c>
      <c r="M90" s="27">
        <v>494652.41</v>
      </c>
      <c r="N90" s="27">
        <v>493000</v>
      </c>
      <c r="O90" s="20" t="s">
        <v>213</v>
      </c>
      <c r="P90" s="23" t="s">
        <v>250</v>
      </c>
    </row>
    <row r="91" spans="1:16">
      <c r="A91" s="18"/>
      <c r="C91" s="20"/>
      <c r="D91" s="20"/>
      <c r="E91" s="20"/>
      <c r="F91" s="20"/>
      <c r="G91" s="20"/>
      <c r="H91" s="20"/>
      <c r="I91" s="22"/>
      <c r="J91" s="20"/>
      <c r="K91" s="20"/>
      <c r="L91" s="20"/>
      <c r="M91" s="27"/>
      <c r="N91" s="27"/>
      <c r="O91" s="20"/>
      <c r="P91" s="23"/>
    </row>
    <row r="92" spans="1:16">
      <c r="A92" s="18"/>
      <c r="C92" s="20"/>
      <c r="D92" s="20" t="s">
        <v>251</v>
      </c>
      <c r="E92" s="20"/>
      <c r="F92" s="20"/>
      <c r="G92" s="20"/>
      <c r="H92" s="20"/>
      <c r="I92" s="22"/>
      <c r="J92" s="20"/>
      <c r="K92" s="20"/>
      <c r="L92" s="20"/>
      <c r="M92" s="30"/>
      <c r="N92" s="30"/>
      <c r="O92" s="20"/>
      <c r="P92" s="23"/>
    </row>
  </sheetData>
  <dataValidations count="2">
    <dataValidation type="list" allowBlank="1" showInputMessage="1" showErrorMessage="1" sqref="K2:K9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9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2025-04-04T14:18:40Z</dcterms:modified>
</cp:coreProperties>
</file>